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sdx" ContentType="application/vnd.ms-visio.drawing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730"/>
  <workbookPr filterPrivacy="1"/>
  <xr:revisionPtr revIDLastSave="0" documentId="13_ncr:1_{E1C6A102-41EE-4AF6-8C03-001111127C23}" xr6:coauthVersionLast="36" xr6:coauthVersionMax="36" xr10:uidLastSave="{00000000-0000-0000-0000-000000000000}"/>
  <bookViews>
    <workbookView xWindow="0" yWindow="0" windowWidth="22260" windowHeight="12645" activeTab="4" xr2:uid="{00000000-000D-0000-FFFF-FFFF00000000}"/>
  </bookViews>
  <sheets>
    <sheet name="文档说明" sheetId="10" r:id="rId1"/>
    <sheet name="分析" sheetId="25" state="hidden" r:id="rId2"/>
    <sheet name="兵装建造界面-气泡版" sheetId="27" state="hidden" r:id="rId3"/>
    <sheet name="UI历史演化" sheetId="31" state="hidden" r:id="rId4"/>
    <sheet name="兵装建造界面" sheetId="32" r:id="rId5"/>
    <sheet name="假设的兵种设计" sheetId="28" state="hidden" r:id="rId6"/>
    <sheet name="杂项" sheetId="26" state="hidden" r:id="rId7"/>
    <sheet name="备份" sheetId="24" state="hidden" r:id="rId8"/>
  </sheets>
  <definedNames>
    <definedName name="卡牌类型名">#REF!</definedName>
    <definedName name="品质名称">#REF!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<sst xmlns="http://schemas.openxmlformats.org/spreadsheetml/2006/main" count="670" uniqueCount="492">
  <si>
    <t>1.</t>
    <phoneticPr fontId="2" type="noConversion"/>
  </si>
  <si>
    <t>2.</t>
    <phoneticPr fontId="2" type="noConversion"/>
  </si>
  <si>
    <t>a.</t>
    <phoneticPr fontId="2" type="noConversion"/>
  </si>
  <si>
    <t>b.</t>
    <phoneticPr fontId="2" type="noConversion"/>
  </si>
  <si>
    <t>3.</t>
    <phoneticPr fontId="2" type="noConversion"/>
  </si>
  <si>
    <t>负责人名</t>
    <phoneticPr fontId="4" type="noConversion"/>
  </si>
  <si>
    <t>系统名称</t>
    <phoneticPr fontId="4" type="noConversion"/>
  </si>
  <si>
    <t>文档状态</t>
    <phoneticPr fontId="4" type="noConversion"/>
  </si>
  <si>
    <t>文档说明</t>
    <phoneticPr fontId="4" type="noConversion"/>
  </si>
  <si>
    <t>文档修订记录</t>
    <phoneticPr fontId="4" type="noConversion"/>
  </si>
  <si>
    <t>日期</t>
    <phoneticPr fontId="4" type="noConversion"/>
  </si>
  <si>
    <t>修订人</t>
    <phoneticPr fontId="4" type="noConversion"/>
  </si>
  <si>
    <t>修订内容（后续任何修改都需要记录到此）</t>
    <phoneticPr fontId="4" type="noConversion"/>
  </si>
  <si>
    <t>初稿</t>
    <phoneticPr fontId="4" type="noConversion"/>
  </si>
  <si>
    <t>说明：文档内容尽量用Excel来完成（按模板），并同步下单至WorkTime。</t>
    <phoneticPr fontId="4" type="noConversion"/>
  </si>
  <si>
    <t>织法</t>
    <phoneticPr fontId="2" type="noConversion"/>
  </si>
  <si>
    <t>织法</t>
    <phoneticPr fontId="4" type="noConversion"/>
  </si>
  <si>
    <t>初稿</t>
  </si>
  <si>
    <t>一.</t>
    <phoneticPr fontId="2" type="noConversion"/>
  </si>
  <si>
    <t>二.</t>
    <phoneticPr fontId="2" type="noConversion"/>
  </si>
  <si>
    <t>c.</t>
    <phoneticPr fontId="2" type="noConversion"/>
  </si>
  <si>
    <t>d.</t>
    <phoneticPr fontId="2" type="noConversion"/>
  </si>
  <si>
    <t>三.</t>
    <phoneticPr fontId="2" type="noConversion"/>
  </si>
  <si>
    <t>部队属性</t>
    <phoneticPr fontId="2" type="noConversion"/>
  </si>
  <si>
    <t>当前单兵血量</t>
    <phoneticPr fontId="2" type="noConversion"/>
  </si>
  <si>
    <t>士气</t>
    <phoneticPr fontId="2" type="noConversion"/>
  </si>
  <si>
    <t>士气打击</t>
    <phoneticPr fontId="2" type="noConversion"/>
  </si>
  <si>
    <t>精准</t>
    <phoneticPr fontId="2" type="noConversion"/>
  </si>
  <si>
    <t>攻城</t>
    <phoneticPr fontId="2" type="noConversion"/>
  </si>
  <si>
    <t>五.</t>
    <phoneticPr fontId="2" type="noConversion"/>
  </si>
  <si>
    <t>设计目的</t>
    <phoneticPr fontId="2" type="noConversion"/>
  </si>
  <si>
    <t>城市资源</t>
    <phoneticPr fontId="2" type="noConversion"/>
  </si>
  <si>
    <t>1级属性：</t>
    <phoneticPr fontId="2" type="noConversion"/>
  </si>
  <si>
    <t>统帅：</t>
    <phoneticPr fontId="2" type="noConversion"/>
  </si>
  <si>
    <t>武力：</t>
    <phoneticPr fontId="2" type="noConversion"/>
  </si>
  <si>
    <t>影响武将自动技战法的效果，士气打击能力以及士气打击抗性</t>
    <phoneticPr fontId="2" type="noConversion"/>
  </si>
  <si>
    <t>智力：</t>
    <phoneticPr fontId="2" type="noConversion"/>
  </si>
  <si>
    <t>影响武将自动技谋略的效果，以及受到武将技能的影响</t>
    <phoneticPr fontId="2" type="noConversion"/>
  </si>
  <si>
    <t>政治：</t>
    <phoneticPr fontId="2" type="noConversion"/>
  </si>
  <si>
    <t>影响内政的效果，与战斗无关</t>
    <phoneticPr fontId="2" type="noConversion"/>
  </si>
  <si>
    <t>等级：</t>
    <phoneticPr fontId="2" type="noConversion"/>
  </si>
  <si>
    <t>影响带兵上限</t>
    <phoneticPr fontId="2" type="noConversion"/>
  </si>
  <si>
    <t>技能：</t>
    <phoneticPr fontId="2" type="noConversion"/>
  </si>
  <si>
    <t>自动技等级：</t>
    <phoneticPr fontId="2" type="noConversion"/>
  </si>
  <si>
    <t>影响自动技的技能效果，该等级受武将星级和装备影响。</t>
    <phoneticPr fontId="2" type="noConversion"/>
  </si>
  <si>
    <t>被动技能：</t>
    <phoneticPr fontId="2" type="noConversion"/>
  </si>
  <si>
    <t>武将有多个被动技能，被动技能有9个等级。</t>
    <phoneticPr fontId="2" type="noConversion"/>
  </si>
  <si>
    <t>根据武将星数和定位，每个武将初始都有一些被动技能。</t>
    <phoneticPr fontId="2" type="noConversion"/>
  </si>
  <si>
    <t>养成：</t>
    <phoneticPr fontId="2" type="noConversion"/>
  </si>
  <si>
    <t>局外养成：</t>
    <phoneticPr fontId="2" type="noConversion"/>
  </si>
  <si>
    <t>抽卡，升星</t>
    <phoneticPr fontId="2" type="noConversion"/>
  </si>
  <si>
    <t>局内养成：</t>
    <phoneticPr fontId="2" type="noConversion"/>
  </si>
  <si>
    <t>等级，被动技能，武器</t>
    <phoneticPr fontId="2" type="noConversion"/>
  </si>
  <si>
    <t>局内养成道具来源：</t>
    <phoneticPr fontId="2" type="noConversion"/>
  </si>
  <si>
    <t>升级建筑影响售卖槽数，也影响刷新库。</t>
    <phoneticPr fontId="2" type="noConversion"/>
  </si>
  <si>
    <t>技能书可使用金币购买，武器可使用金币或绿钻购买。</t>
    <phoneticPr fontId="2" type="noConversion"/>
  </si>
  <si>
    <t>每日9点，12点，16点，21点刷新。也可以手动刷新，每次6蓝钻（非主要消耗）。</t>
    <phoneticPr fontId="2" type="noConversion"/>
  </si>
  <si>
    <t>金币可以使用蓝钻兑换，游戏内也有产出。</t>
    <phoneticPr fontId="2" type="noConversion"/>
  </si>
  <si>
    <t>被动技能可局内培养，使用技能书升级。</t>
    <phoneticPr fontId="2" type="noConversion"/>
  </si>
  <si>
    <t>一些装备也可提升被动技能等级。</t>
    <phoneticPr fontId="2" type="noConversion"/>
  </si>
  <si>
    <t>被动技能一览</t>
    <phoneticPr fontId="2" type="noConversion"/>
  </si>
  <si>
    <t>步兵技能</t>
    <phoneticPr fontId="2" type="noConversion"/>
  </si>
  <si>
    <t>枪兵技能</t>
    <phoneticPr fontId="2" type="noConversion"/>
  </si>
  <si>
    <t>冲锋</t>
    <phoneticPr fontId="2" type="noConversion"/>
  </si>
  <si>
    <t>弓兵技能</t>
    <phoneticPr fontId="2" type="noConversion"/>
  </si>
  <si>
    <t>枪阵</t>
    <phoneticPr fontId="2" type="noConversion"/>
  </si>
  <si>
    <t>逼退</t>
    <phoneticPr fontId="2" type="noConversion"/>
  </si>
  <si>
    <t>招架</t>
    <phoneticPr fontId="2" type="noConversion"/>
  </si>
  <si>
    <t>骑兵技能</t>
    <phoneticPr fontId="2" type="noConversion"/>
  </si>
  <si>
    <t>灵巧</t>
    <phoneticPr fontId="2" type="noConversion"/>
  </si>
  <si>
    <t>冲撞</t>
    <phoneticPr fontId="2" type="noConversion"/>
  </si>
  <si>
    <t>步兵动员</t>
    <phoneticPr fontId="2" type="noConversion"/>
  </si>
  <si>
    <t>枪兵动员</t>
    <phoneticPr fontId="2" type="noConversion"/>
  </si>
  <si>
    <t>弓兵动员</t>
    <phoneticPr fontId="2" type="noConversion"/>
  </si>
  <si>
    <t>骑兵动员</t>
    <phoneticPr fontId="2" type="noConversion"/>
  </si>
  <si>
    <t>机械技能</t>
    <phoneticPr fontId="2" type="noConversion"/>
  </si>
  <si>
    <t>韧性</t>
    <phoneticPr fontId="2" type="noConversion"/>
  </si>
  <si>
    <t>机械动员</t>
    <phoneticPr fontId="2" type="noConversion"/>
  </si>
  <si>
    <t>兵器</t>
    <phoneticPr fontId="2" type="noConversion"/>
  </si>
  <si>
    <t>守</t>
    <phoneticPr fontId="2" type="noConversion"/>
  </si>
  <si>
    <t>兵力</t>
    <phoneticPr fontId="2" type="noConversion"/>
  </si>
  <si>
    <t>兵种相关</t>
    <phoneticPr fontId="2" type="noConversion"/>
  </si>
  <si>
    <t>辅助技能</t>
    <phoneticPr fontId="2" type="noConversion"/>
  </si>
  <si>
    <t>鬼谋</t>
    <phoneticPr fontId="2" type="noConversion"/>
  </si>
  <si>
    <t>狂热</t>
    <phoneticPr fontId="2" type="noConversion"/>
  </si>
  <si>
    <t>向导</t>
    <phoneticPr fontId="2" type="noConversion"/>
  </si>
  <si>
    <t>围城</t>
    <phoneticPr fontId="2" type="noConversion"/>
  </si>
  <si>
    <t>军师</t>
    <phoneticPr fontId="2" type="noConversion"/>
  </si>
  <si>
    <t>武技</t>
    <phoneticPr fontId="2" type="noConversion"/>
  </si>
  <si>
    <t>学识</t>
    <phoneticPr fontId="2" type="noConversion"/>
  </si>
  <si>
    <t>兵法</t>
    <phoneticPr fontId="2" type="noConversion"/>
  </si>
  <si>
    <t>横扫</t>
    <phoneticPr fontId="2" type="noConversion"/>
  </si>
  <si>
    <t>不屈</t>
    <phoneticPr fontId="2" type="noConversion"/>
  </si>
  <si>
    <t>智力高于对方，伤害提升x%</t>
    <phoneticPr fontId="2" type="noConversion"/>
  </si>
  <si>
    <t>武力高于对方，伤害提升x%</t>
    <phoneticPr fontId="2" type="noConversion"/>
  </si>
  <si>
    <t>统帅高于对方，伤害提升x%</t>
    <phoneticPr fontId="2" type="noConversion"/>
  </si>
  <si>
    <t>政治高于对方，伤害提升x%</t>
    <phoneticPr fontId="2" type="noConversion"/>
  </si>
  <si>
    <t>连横</t>
    <phoneticPr fontId="2" type="noConversion"/>
  </si>
  <si>
    <t>提升武力x点</t>
    <phoneticPr fontId="2" type="noConversion"/>
  </si>
  <si>
    <t>提升智力x点</t>
    <phoneticPr fontId="2" type="noConversion"/>
  </si>
  <si>
    <t>提升统帅x点</t>
    <phoneticPr fontId="2" type="noConversion"/>
  </si>
  <si>
    <t>攻击对方，对士气打击增强</t>
    <phoneticPr fontId="2" type="noConversion"/>
  </si>
  <si>
    <t>被敌方攻击，士气衰减降低</t>
    <phoneticPr fontId="2" type="noConversion"/>
  </si>
  <si>
    <t>致命</t>
    <phoneticPr fontId="2" type="noConversion"/>
  </si>
  <si>
    <t>车轮战</t>
    <phoneticPr fontId="2" type="noConversion"/>
  </si>
  <si>
    <t>精准提升</t>
    <phoneticPr fontId="2" type="noConversion"/>
  </si>
  <si>
    <t>受到伤害时，减少死兵率</t>
    <phoneticPr fontId="2" type="noConversion"/>
  </si>
  <si>
    <t>移动速度提升</t>
    <phoneticPr fontId="2" type="noConversion"/>
  </si>
  <si>
    <t>攻城能力提升</t>
    <phoneticPr fontId="2" type="noConversion"/>
  </si>
  <si>
    <t>行政技能</t>
    <phoneticPr fontId="2" type="noConversion"/>
  </si>
  <si>
    <t>可以自行yy</t>
    <phoneticPr fontId="2" type="noConversion"/>
  </si>
  <si>
    <t>全局资源：</t>
    <phoneticPr fontId="2" type="noConversion"/>
  </si>
  <si>
    <t>城市资源：</t>
    <phoneticPr fontId="2" type="noConversion"/>
  </si>
  <si>
    <t>兵力：</t>
    <phoneticPr fontId="2" type="noConversion"/>
  </si>
  <si>
    <t>对XX攻击力</t>
    <phoneticPr fontId="2" type="noConversion"/>
  </si>
  <si>
    <t>防御力</t>
    <phoneticPr fontId="2" type="noConversion"/>
  </si>
  <si>
    <t>统武智</t>
    <phoneticPr fontId="2" type="noConversion"/>
  </si>
  <si>
    <t>武将的指针</t>
    <phoneticPr fontId="2" type="noConversion"/>
  </si>
  <si>
    <t>兵种的指针</t>
    <phoneticPr fontId="2" type="noConversion"/>
  </si>
  <si>
    <t>高昂</t>
    <phoneticPr fontId="2" type="noConversion"/>
  </si>
  <si>
    <t>提升士气上限回复率</t>
    <phoneticPr fontId="2" type="noConversion"/>
  </si>
  <si>
    <t>攻击敌方单位时，判断敌方单位类型，选取伤害</t>
    <phoneticPr fontId="2" type="noConversion"/>
  </si>
  <si>
    <t>决定打出伤害后，士气打击的系数</t>
    <phoneticPr fontId="2" type="noConversion"/>
  </si>
  <si>
    <t>决定打出的伤害，多少杀兵，多少伤血</t>
    <phoneticPr fontId="2" type="noConversion"/>
  </si>
  <si>
    <t>乘法公式，100时减伤一半，可以为负数</t>
    <phoneticPr fontId="2" type="noConversion"/>
  </si>
  <si>
    <t>决定一支部队中，多少个士兵发挥作用</t>
    <phoneticPr fontId="2" type="noConversion"/>
  </si>
  <si>
    <t>指挥</t>
    <phoneticPr fontId="2" type="noConversion"/>
  </si>
  <si>
    <t>影响指挥和部队防御力</t>
    <phoneticPr fontId="2" type="noConversion"/>
  </si>
  <si>
    <t>在兵力小于指挥时，输出线性衰减，大于指挥时，相当于血量</t>
    <phoneticPr fontId="2" type="noConversion"/>
  </si>
  <si>
    <t>士气值域是[-50,150]，士气低于0时，防御降低50，非战斗状态每回合回复3；士气高于100时，攻击和移速提升25%，非战斗状态每回合衰减3。在兵营中，每回合回复5</t>
    <phoneticPr fontId="2" type="noConversion"/>
  </si>
  <si>
    <t>如武将中描述</t>
    <phoneticPr fontId="2" type="noConversion"/>
  </si>
  <si>
    <t>血量越低，死兵越快。回到营地，血量缓慢回复。大概8小时1管。（考虑内政加成，可提速）</t>
    <phoneticPr fontId="2" type="noConversion"/>
  </si>
  <si>
    <t>六.</t>
    <phoneticPr fontId="2" type="noConversion"/>
  </si>
  <si>
    <t>资源获取：</t>
    <phoneticPr fontId="2" type="noConversion"/>
  </si>
  <si>
    <t>兵力缓慢回复，每个村镇都可回复兵力，回复速度受民心影响</t>
    <phoneticPr fontId="2" type="noConversion"/>
  </si>
  <si>
    <t>金钱，兵力</t>
    <phoneticPr fontId="2" type="noConversion"/>
  </si>
  <si>
    <t>粮草，各种资源（木，石，铁）</t>
    <phoneticPr fontId="2" type="noConversion"/>
  </si>
  <si>
    <t>粮草：</t>
    <phoneticPr fontId="2" type="noConversion"/>
  </si>
  <si>
    <t>粮草用于训练，维持补给，组建部队。</t>
    <phoneticPr fontId="2" type="noConversion"/>
  </si>
  <si>
    <t>由粮田产出。</t>
    <phoneticPr fontId="2" type="noConversion"/>
  </si>
  <si>
    <t>各种资源：</t>
    <phoneticPr fontId="2" type="noConversion"/>
  </si>
  <si>
    <t>由各资源建筑产出，用于建筑升级，技法研究，军备建造</t>
    <phoneticPr fontId="2" type="noConversion"/>
  </si>
  <si>
    <t>金钱：</t>
    <phoneticPr fontId="2" type="noConversion"/>
  </si>
  <si>
    <t>金钱主要在贸易所使用，可购买武将技能碎片，武将武器，也可以购买资源。</t>
    <phoneticPr fontId="2" type="noConversion"/>
  </si>
  <si>
    <t>金币在各村、县等商贸所中产出。</t>
    <phoneticPr fontId="2" type="noConversion"/>
  </si>
  <si>
    <t>武将等级来源：</t>
    <phoneticPr fontId="2" type="noConversion"/>
  </si>
  <si>
    <t>带兵击杀敌方单位，会根据击杀价值使武将获得经验，进而升级。</t>
    <phoneticPr fontId="2" type="noConversion"/>
  </si>
  <si>
    <t>在军营练兵，提升部队训练度的同时，也可以获得武将经验。练兵大量粮草。</t>
    <phoneticPr fontId="2" type="noConversion"/>
  </si>
  <si>
    <t>组建军队消耗兵力。</t>
    <phoneticPr fontId="2" type="noConversion"/>
  </si>
  <si>
    <t>武将作用</t>
    <phoneticPr fontId="2" type="noConversion"/>
  </si>
  <si>
    <t>该建筑可购买武将技能书，武器。</t>
    <phoneticPr fontId="2" type="noConversion"/>
  </si>
  <si>
    <t>主城新增古玩城建筑。</t>
    <phoneticPr fontId="2" type="noConversion"/>
  </si>
  <si>
    <t>七.</t>
    <phoneticPr fontId="2" type="noConversion"/>
  </si>
  <si>
    <t>《三国志13手游》兵装建设</t>
    <phoneticPr fontId="4" type="noConversion"/>
  </si>
  <si>
    <t>兵装建造</t>
    <phoneticPr fontId="4" type="noConversion"/>
  </si>
  <si>
    <t>优化兵装建造系统规则和交互体验</t>
    <phoneticPr fontId="2" type="noConversion"/>
  </si>
  <si>
    <t>解决历史遗留问题，把"军队建设"的概念专成"兵装建造"的概念。使现在系统规则和UE交互与之相容。</t>
    <phoneticPr fontId="2" type="noConversion"/>
  </si>
  <si>
    <t>减少在兵装建设上的召回时间，以降低游戏肝度。</t>
    <phoneticPr fontId="2" type="noConversion"/>
  </si>
  <si>
    <t>给玩家兵装生产调度管理的体验，给玩家建造跟多兵工厂还是更多资源建筑的抉择体验，迎合"自由建造"的主题目标。</t>
    <phoneticPr fontId="2" type="noConversion"/>
  </si>
  <si>
    <t>玩家需求分析</t>
    <phoneticPr fontId="2" type="noConversion"/>
  </si>
  <si>
    <t>我需要查看我当前有多少装备，以便于我决定是否要建装备，要建多少装备。</t>
    <phoneticPr fontId="2" type="noConversion"/>
  </si>
  <si>
    <t>侧边栏的UI规则</t>
    <phoneticPr fontId="2" type="noConversion"/>
  </si>
  <si>
    <t>我需要建造x1个重骑兵装备，需要建造x2个弩兵装备，需要建造x3个弓兵装备。我有y1个骑兵营，y2个弓兵营。我需要更方便的安排建造。</t>
    <phoneticPr fontId="2" type="noConversion"/>
  </si>
  <si>
    <t>当前版本问题</t>
    <phoneticPr fontId="2" type="noConversion"/>
  </si>
  <si>
    <t>UE问题</t>
    <phoneticPr fontId="2" type="noConversion"/>
  </si>
  <si>
    <t>建造队列放在一个可隐藏的侧边栏，不符合手游的操作习惯。</t>
    <phoneticPr fontId="2" type="noConversion"/>
  </si>
  <si>
    <t>主城信息中的军事信息，与当前设定不符。</t>
    <phoneticPr fontId="2" type="noConversion"/>
  </si>
  <si>
    <t>建造军备时，切换其他军备看不到建造的进度。</t>
    <phoneticPr fontId="2" type="noConversion"/>
  </si>
  <si>
    <t>在玩家城池数多后，相信大家更喜欢在缩略图界面操作，这个界面需优化。</t>
    <phoneticPr fontId="2" type="noConversion"/>
  </si>
  <si>
    <t>军备建造中，步兵装备、弓兵装备、骑兵装备这十分生硬。</t>
    <phoneticPr fontId="2" type="noConversion"/>
  </si>
  <si>
    <t>以兵种名命名装备，这十分生硬。</t>
    <phoneticPr fontId="2" type="noConversion"/>
  </si>
  <si>
    <t>如果做的好些的话，应做成枪，甲胄，战马，弓箭等，以武器名来命名。</t>
    <phoneticPr fontId="2" type="noConversion"/>
  </si>
  <si>
    <t>代入感设定问题（纯优化，有时间可以搞下）</t>
    <phoneticPr fontId="2" type="noConversion"/>
  </si>
  <si>
    <t>组建军队时，可能消耗多种装备。比如，重骑兵消耗锁甲和精锐战马。</t>
    <phoneticPr fontId="2" type="noConversion"/>
  </si>
  <si>
    <t>一方面，名字要改成军备。</t>
    <phoneticPr fontId="2" type="noConversion"/>
  </si>
  <si>
    <t>另一方面，我们可能需要多种军备。</t>
    <phoneticPr fontId="2" type="noConversion"/>
  </si>
  <si>
    <t>e.</t>
    <phoneticPr fontId="2" type="noConversion"/>
  </si>
  <si>
    <t>城市资源详情喧宾夺主，干扰玩家建造的目标。</t>
    <phoneticPr fontId="2" type="noConversion"/>
  </si>
  <si>
    <t>右边栏的建造，不能去操纵其他城市的建筑，在城池多的时候，难以宏观掌控。</t>
    <phoneticPr fontId="2" type="noConversion"/>
  </si>
  <si>
    <t>UE示意图</t>
    <phoneticPr fontId="2" type="noConversion"/>
  </si>
  <si>
    <t>操作流程图</t>
    <phoneticPr fontId="2" type="noConversion"/>
  </si>
  <si>
    <t>各模块细节规则描述</t>
    <phoneticPr fontId="2" type="noConversion"/>
  </si>
  <si>
    <t>建筑名</t>
    <phoneticPr fontId="2" type="noConversion"/>
  </si>
  <si>
    <t>建造队列</t>
    <phoneticPr fontId="2" type="noConversion"/>
  </si>
  <si>
    <t>4.</t>
  </si>
  <si>
    <t>兵装简述</t>
    <phoneticPr fontId="2" type="noConversion"/>
  </si>
  <si>
    <t>5.</t>
  </si>
  <si>
    <t>建造花费</t>
    <phoneticPr fontId="2" type="noConversion"/>
  </si>
  <si>
    <t>6.</t>
  </si>
  <si>
    <t>数量选择</t>
    <phoneticPr fontId="2" type="noConversion"/>
  </si>
  <si>
    <t>显示所属城市名，与建造兵工厂的名字。</t>
    <phoneticPr fontId="2" type="noConversion"/>
  </si>
  <si>
    <t>兵工厂名字由系统分配，以后可能出改名系统。</t>
    <phoneticPr fontId="2" type="noConversion"/>
  </si>
  <si>
    <t>数量</t>
    <phoneticPr fontId="2" type="noConversion"/>
  </si>
  <si>
    <t>根据数值预估，一个建筑中的建造项，最多是6个。</t>
    <phoneticPr fontId="2" type="noConversion"/>
  </si>
  <si>
    <t>所以，等待队列中，一共有5个格子。</t>
    <phoneticPr fontId="2" type="noConversion"/>
  </si>
  <si>
    <t>当玩家发起建造命令时，先放入正在建造的格子，再从右向左依次放入等待队列。</t>
  </si>
  <si>
    <t>等待队列中的建造项</t>
    <phoneticPr fontId="2" type="noConversion"/>
  </si>
  <si>
    <t>兵装名</t>
    <phoneticPr fontId="2" type="noConversion"/>
  </si>
  <si>
    <t>1）</t>
    <phoneticPr fontId="2" type="noConversion"/>
  </si>
  <si>
    <t>2）</t>
    <phoneticPr fontId="2" type="noConversion"/>
  </si>
  <si>
    <t>需要建造的数量</t>
    <phoneticPr fontId="2" type="noConversion"/>
  </si>
  <si>
    <t>3）</t>
    <phoneticPr fontId="2" type="noConversion"/>
  </si>
  <si>
    <t>建造耗时</t>
    <phoneticPr fontId="2" type="noConversion"/>
  </si>
  <si>
    <t>正在建造的项</t>
    <phoneticPr fontId="2" type="noConversion"/>
  </si>
  <si>
    <t>包含元素：</t>
    <phoneticPr fontId="2" type="noConversion"/>
  </si>
  <si>
    <t>撤销操作</t>
    <phoneticPr fontId="2" type="noConversion"/>
  </si>
  <si>
    <t>调整建造优先顺序</t>
    <phoneticPr fontId="2" type="noConversion"/>
  </si>
  <si>
    <t>所有等待队列中的项，按住0.5秒后，进入可拖动状态。在可拖动状态下，可以做下面两间事。</t>
    <phoneticPr fontId="2" type="noConversion"/>
  </si>
  <si>
    <t>把建造项拖出等待队列区域，整个建造项淡出，而后撤销该建造项。等待队列后面的建造项前移。</t>
    <phoneticPr fontId="2" type="noConversion"/>
  </si>
  <si>
    <t>可以拖动建造项，与其他等待队列中的建造项调换位置。其表现与安卓机交换应用位置类似。</t>
    <phoneticPr fontId="2" type="noConversion"/>
  </si>
  <si>
    <t>也可以把该建造项拖到正在建造的格子中，两个格子内容交换。拖过去的建造项开始建造。</t>
    <phoneticPr fontId="2" type="noConversion"/>
  </si>
  <si>
    <t>注意，这里的数量要随右边的倒计时更新。</t>
    <phoneticPr fontId="2" type="noConversion"/>
  </si>
  <si>
    <t>7.</t>
  </si>
  <si>
    <t>立即建造区域</t>
    <phoneticPr fontId="2" type="noConversion"/>
  </si>
  <si>
    <t>一个正在建造的表现</t>
    <phoneticPr fontId="2" type="noConversion"/>
  </si>
  <si>
    <t>我这里用一个绿色的UV动画条表现，这个仅供参考。</t>
    <phoneticPr fontId="2" type="noConversion"/>
  </si>
  <si>
    <t>具体表现由美术大佬设计。</t>
    <phoneticPr fontId="2" type="noConversion"/>
  </si>
  <si>
    <t>UE交互反馈：</t>
    <phoneticPr fontId="2" type="noConversion"/>
  </si>
  <si>
    <t>与等待队列中的建造项类似，不赘述</t>
    <phoneticPr fontId="2" type="noConversion"/>
  </si>
  <si>
    <t>耗时显示</t>
    <phoneticPr fontId="2" type="noConversion"/>
  </si>
  <si>
    <t>秒兵绿钻消耗</t>
    <phoneticPr fontId="2" type="noConversion"/>
  </si>
  <si>
    <t>立即建造按钮</t>
    <phoneticPr fontId="2" type="noConversion"/>
  </si>
  <si>
    <t>这里的耗时，显示的是正在建造中的建造项耗时。</t>
    <phoneticPr fontId="2" type="noConversion"/>
  </si>
  <si>
    <t>注意这里是个倒计时的表现。</t>
    <phoneticPr fontId="2" type="noConversion"/>
  </si>
  <si>
    <t>注意：立即建造不是把队列中所有的建造项立即建造，而是使正在建造的建造项立即建造。</t>
    <phoneticPr fontId="2" type="noConversion"/>
  </si>
  <si>
    <t>显示秒兵消耗的绿钻。绿钻不够字色变红。</t>
    <phoneticPr fontId="2" type="noConversion"/>
  </si>
  <si>
    <t>立即建造后的表现：</t>
    <phoneticPr fontId="2" type="noConversion"/>
  </si>
  <si>
    <t>建造项缩小消失，等待队列中的建造项右移。</t>
    <phoneticPr fontId="2" type="noConversion"/>
  </si>
  <si>
    <t>b.</t>
    <phoneticPr fontId="2" type="noConversion"/>
  </si>
  <si>
    <t>建造项选择区域</t>
    <phoneticPr fontId="2" type="noConversion"/>
  </si>
  <si>
    <t>单个建造项的元素</t>
    <phoneticPr fontId="2" type="noConversion"/>
  </si>
  <si>
    <t>c.</t>
    <phoneticPr fontId="2" type="noConversion"/>
  </si>
  <si>
    <t>UE交互</t>
    <phoneticPr fontId="2" type="noConversion"/>
  </si>
  <si>
    <t>考虑到日后拓展，最好把建造项放进一个scroll view</t>
    <phoneticPr fontId="2" type="noConversion"/>
  </si>
  <si>
    <t>1）</t>
    <phoneticPr fontId="2" type="noConversion"/>
  </si>
  <si>
    <t>建造项的状态</t>
    <phoneticPr fontId="2" type="noConversion"/>
  </si>
  <si>
    <t>2）</t>
  </si>
  <si>
    <t>兵装名</t>
    <phoneticPr fontId="2" type="noConversion"/>
  </si>
  <si>
    <t>该军械所要建造的数量</t>
    <phoneticPr fontId="2" type="noConversion"/>
  </si>
  <si>
    <t>3）</t>
  </si>
  <si>
    <t>4）</t>
  </si>
  <si>
    <t>该城该兵装的库存</t>
    <phoneticPr fontId="2" type="noConversion"/>
  </si>
  <si>
    <t>5）</t>
  </si>
  <si>
    <t>详情按钮</t>
    <phoneticPr fontId="2" type="noConversion"/>
  </si>
  <si>
    <t>4）</t>
    <phoneticPr fontId="2" type="noConversion"/>
  </si>
  <si>
    <t>兵装Icone</t>
    <phoneticPr fontId="2" type="noConversion"/>
  </si>
  <si>
    <t>6）</t>
  </si>
  <si>
    <t>一共有4个状态，空闲状态，在等待队列中的状态，正在建造的状态和不能建造的状态。</t>
    <phoneticPr fontId="2" type="noConversion"/>
  </si>
  <si>
    <t>各状态的表现分别对应(一)中示意图的"阵列枪兵装备"，"轻枪兵装备"，"剑客装备"，"破坏者装备"</t>
    <phoneticPr fontId="2" type="noConversion"/>
  </si>
  <si>
    <t>7）</t>
  </si>
  <si>
    <t>状态提示文字</t>
    <phoneticPr fontId="2" type="noConversion"/>
  </si>
  <si>
    <t>点击详情按钮，弹出该兵装的属性详情。</t>
    <phoneticPr fontId="2" type="noConversion"/>
  </si>
  <si>
    <t>这个界面表现兵装原画，背景故事，属性等。</t>
    <phoneticPr fontId="2" type="noConversion"/>
  </si>
  <si>
    <t>这个界面还没设计，可以先弹一个临时的。</t>
    <phoneticPr fontId="2" type="noConversion"/>
  </si>
  <si>
    <t>正在建造，需要建筑等级XXX</t>
    <phoneticPr fontId="2" type="noConversion"/>
  </si>
  <si>
    <t>点击兵装建造项，右边的兵装描述和建造花费相应作出变化。</t>
    <phoneticPr fontId="2" type="noConversion"/>
  </si>
  <si>
    <t>a.</t>
    <phoneticPr fontId="2" type="noConversion"/>
  </si>
  <si>
    <t>前言和假设</t>
    <phoneticPr fontId="2" type="noConversion"/>
  </si>
  <si>
    <t>包含元素</t>
    <phoneticPr fontId="2" type="noConversion"/>
  </si>
  <si>
    <t>据坊间传言，现在的兵种设计效果不理想，老大不满意。日后或有大改。</t>
    <phoneticPr fontId="2" type="noConversion"/>
  </si>
  <si>
    <t>现在还没有确定完整的兵种设计出来，我假设兵种设计按照我的方案。</t>
    <phoneticPr fontId="2" type="noConversion"/>
  </si>
  <si>
    <t>可看"假设的兵种设计"中的截图</t>
    <phoneticPr fontId="2" type="noConversion"/>
  </si>
  <si>
    <t>大致思路是：</t>
    <phoneticPr fontId="2" type="noConversion"/>
  </si>
  <si>
    <t>每个兵种有3个标签1个技能。</t>
    <phoneticPr fontId="2" type="noConversion"/>
  </si>
  <si>
    <t>标签1：步兵or骑兵or机械</t>
    <phoneticPr fontId="2" type="noConversion"/>
  </si>
  <si>
    <t>标签2：轻甲or重甲</t>
    <phoneticPr fontId="2" type="noConversion"/>
  </si>
  <si>
    <t>标签3：近战or远程</t>
    <phoneticPr fontId="2" type="noConversion"/>
  </si>
  <si>
    <t>每个兵种有一个技能，对特定标签的兵种产生额外效果。</t>
    <phoneticPr fontId="2" type="noConversion"/>
  </si>
  <si>
    <t>2）</t>
    <phoneticPr fontId="2" type="noConversion"/>
  </si>
  <si>
    <t>3）</t>
    <phoneticPr fontId="2" type="noConversion"/>
  </si>
  <si>
    <t>属性</t>
    <phoneticPr fontId="2" type="noConversion"/>
  </si>
  <si>
    <t>标签</t>
    <phoneticPr fontId="2" type="noConversion"/>
  </si>
  <si>
    <t>技能</t>
    <phoneticPr fontId="2" type="noConversion"/>
  </si>
  <si>
    <t>标签用图标表示，按住浮动显示标签详情</t>
    <phoneticPr fontId="2" type="noConversion"/>
  </si>
  <si>
    <t>包含元素：</t>
    <phoneticPr fontId="2" type="noConversion"/>
  </si>
  <si>
    <t>UE交互：</t>
    <phoneticPr fontId="2" type="noConversion"/>
  </si>
  <si>
    <t>资源图标</t>
    <phoneticPr fontId="2" type="noConversion"/>
  </si>
  <si>
    <t>城内资源量</t>
    <phoneticPr fontId="2" type="noConversion"/>
  </si>
  <si>
    <t>消耗值</t>
    <phoneticPr fontId="2" type="noConversion"/>
  </si>
  <si>
    <t>当消耗值大于城内库存时，城内资源量和消耗值文字均变红。</t>
    <phoneticPr fontId="2" type="noConversion"/>
  </si>
  <si>
    <t>需要美术做一个选中框，让玩家知道当前选择的是哪个建造项。</t>
    <phoneticPr fontId="2" type="noConversion"/>
  </si>
  <si>
    <t>改变选中项会使5,6,7发生变化。详细描述可在5,6,7中找到。</t>
    <phoneticPr fontId="2" type="noConversion"/>
  </si>
  <si>
    <t>建造数量选择的反馈</t>
    <phoneticPr fontId="2" type="noConversion"/>
  </si>
  <si>
    <t>兵装建造项选择变化的反馈</t>
    <phoneticPr fontId="2" type="noConversion"/>
  </si>
  <si>
    <t>选择数量条滑动，消耗值跟着发生改变。</t>
    <phoneticPr fontId="2" type="noConversion"/>
  </si>
  <si>
    <t>只有打开界面时，拉取城内资源数据，客户端不做额外模拟操作。</t>
    <phoneticPr fontId="2" type="noConversion"/>
  </si>
  <si>
    <t>可增可减。</t>
    <phoneticPr fontId="2" type="noConversion"/>
  </si>
  <si>
    <t>兵装建造项选择变化时，消耗量显示+0</t>
    <phoneticPr fontId="2" type="noConversion"/>
  </si>
  <si>
    <t>滑动条</t>
    <phoneticPr fontId="2" type="noConversion"/>
  </si>
  <si>
    <t>建造数量</t>
    <phoneticPr fontId="2" type="noConversion"/>
  </si>
  <si>
    <t>建造时间</t>
    <phoneticPr fontId="2" type="noConversion"/>
  </si>
  <si>
    <t>编辑数量</t>
    <phoneticPr fontId="2" type="noConversion"/>
  </si>
  <si>
    <t>建造按钮</t>
    <phoneticPr fontId="2" type="noConversion"/>
  </si>
  <si>
    <t>系统规则</t>
    <phoneticPr fontId="2" type="noConversion"/>
  </si>
  <si>
    <t>每个建造项可建造最大值，由兵种和对应军械库等级决定，配表。</t>
    <phoneticPr fontId="2" type="noConversion"/>
  </si>
  <si>
    <t>滑动条可在建造值域范围内左右滑动。</t>
    <phoneticPr fontId="2" type="noConversion"/>
  </si>
  <si>
    <t>滑动条的值域为[0,最大建造量]</t>
    <phoneticPr fontId="2" type="noConversion"/>
  </si>
  <si>
    <t>建造时间随数量选择改变而改变。</t>
    <phoneticPr fontId="2" type="noConversion"/>
  </si>
  <si>
    <t>正在建造中的建造项，不能进行数量选择。</t>
    <phoneticPr fontId="2" type="noConversion"/>
  </si>
  <si>
    <t>玩家可以把建造中的建造项和等待队列中的项调换位置，或者撤销建造。</t>
    <phoneticPr fontId="2" type="noConversion"/>
  </si>
  <si>
    <t>点击编辑数量，弹出编辑数量界面。该界面点击确定后，数量选择区域的UI做出相应变化。</t>
    <phoneticPr fontId="2" type="noConversion"/>
  </si>
  <si>
    <t>建造按钮状态：</t>
    <phoneticPr fontId="2" type="noConversion"/>
  </si>
  <si>
    <t>待建造状态</t>
    <phoneticPr fontId="2" type="noConversion"/>
  </si>
  <si>
    <t>未建造状态</t>
    <phoneticPr fontId="2" type="noConversion"/>
  </si>
  <si>
    <t>未修改状态</t>
    <phoneticPr fontId="2" type="noConversion"/>
  </si>
  <si>
    <t>待修改状态</t>
    <phoneticPr fontId="2" type="noConversion"/>
  </si>
  <si>
    <t>正在建造状态</t>
    <phoneticPr fontId="2" type="noConversion"/>
  </si>
  <si>
    <t>玩家选择没有在建造的建造项，并拖动了数量条，且数量条不为0。</t>
    <phoneticPr fontId="2" type="noConversion"/>
  </si>
  <si>
    <t>玩家选择没有在建造的建造项，并没有拖动数量条或数量条为0。</t>
    <phoneticPr fontId="2" type="noConversion"/>
  </si>
  <si>
    <t>建造按钮显示"建造"，点击后进入建造流程。</t>
    <phoneticPr fontId="2" type="noConversion"/>
  </si>
  <si>
    <t>玩家选择在建造队列中的建造项，并没有拖动过数量条。</t>
    <phoneticPr fontId="2" type="noConversion"/>
  </si>
  <si>
    <t>该状态下，建造按钮显示"建造"，按钮置灰（或其他表现，美术定，下同），无法点击。</t>
    <phoneticPr fontId="2" type="noConversion"/>
  </si>
  <si>
    <t>建造按钮显示"更新"，点击后进入更新数量流程。</t>
    <phoneticPr fontId="2" type="noConversion"/>
  </si>
  <si>
    <t>建造按钮显示"更新"，按钮置灰，无法点击。</t>
    <phoneticPr fontId="2" type="noConversion"/>
  </si>
  <si>
    <t>玩家选择正在建造的兵装。</t>
    <phoneticPr fontId="2" type="noConversion"/>
  </si>
  <si>
    <t>建造按钮如立即建造区域按钮，点击秒兵。</t>
    <phoneticPr fontId="2" type="noConversion"/>
  </si>
  <si>
    <t>四.</t>
    <phoneticPr fontId="2" type="noConversion"/>
  </si>
  <si>
    <t>如(二)中所示，建造队列分两部分，一部分是右边正在建造的项，一部分是等待队列中的项。</t>
    <phoneticPr fontId="2" type="noConversion"/>
  </si>
  <si>
    <t>UE逻辑如（三）中的流程图，不赘述。</t>
    <phoneticPr fontId="2" type="noConversion"/>
  </si>
  <si>
    <t>1.</t>
    <phoneticPr fontId="2" type="noConversion"/>
  </si>
  <si>
    <t>需求分析</t>
    <phoneticPr fontId="2" type="noConversion"/>
  </si>
  <si>
    <t>兵种设计改变，不再是"一溜"进阶，而是同阶可能有多个兵种。玩家可能需要一个建筑建多个兵种。</t>
    <phoneticPr fontId="2" type="noConversion"/>
  </si>
  <si>
    <t>2.</t>
    <phoneticPr fontId="2" type="noConversion"/>
  </si>
  <si>
    <t>希望玩家在建造上，能做一个较长时间的规划，延长召回时间。</t>
    <phoneticPr fontId="2" type="noConversion"/>
  </si>
  <si>
    <t>默认情况下，兵装信息是伸展状态。</t>
    <phoneticPr fontId="2" type="noConversion"/>
  </si>
  <si>
    <t>当玩家点击伸缩条，兵装信息收起（需要有UI动画）。</t>
    <phoneticPr fontId="2" type="noConversion"/>
  </si>
  <si>
    <t>客户端记录玩家的选择，下次再进入该界面，兵装信息保持收起或拉伸。</t>
    <phoneticPr fontId="2" type="noConversion"/>
  </si>
  <si>
    <t>伸缩条开关</t>
    <phoneticPr fontId="2" type="noConversion"/>
  </si>
  <si>
    <t>再收起状态下，再点击伸缩条，兵装信息展开。</t>
    <phoneticPr fontId="2" type="noConversion"/>
  </si>
  <si>
    <t>3）</t>
    <phoneticPr fontId="2" type="noConversion"/>
  </si>
  <si>
    <t>伸缩条相关交互</t>
    <phoneticPr fontId="2" type="noConversion"/>
  </si>
  <si>
    <t>现在拉伸状态下的表现还没想好，需要和美术大佬和UI大佬一起研究。</t>
    <phoneticPr fontId="2" type="noConversion"/>
  </si>
  <si>
    <t>3.</t>
  </si>
  <si>
    <t>玩家后期可能有多个城市，每个城市多个建造兵装建筑，需要方便玩家规划建造。</t>
    <phoneticPr fontId="2" type="noConversion"/>
  </si>
  <si>
    <t>4.</t>
    <phoneticPr fontId="2" type="noConversion"/>
  </si>
  <si>
    <t>在手机端，玩家通常使用滑动条编辑建造数量，但这样很容易出错，玩家还是想要修改订单功能的。</t>
    <phoneticPr fontId="2" type="noConversion"/>
  </si>
  <si>
    <t>我们有4个建造兵装的建筑，步兵军备营，骑兵军备营，弓兵军备营和机械营，通常一个营中只建造1样装备。</t>
    <phoneticPr fontId="2" type="noConversion"/>
  </si>
  <si>
    <t>气泡领资源版</t>
    <phoneticPr fontId="2" type="noConversion"/>
  </si>
  <si>
    <t>生产队列但展示兵种信息版</t>
    <phoneticPr fontId="2" type="noConversion"/>
  </si>
  <si>
    <t>隐藏兵装属性信息版</t>
    <phoneticPr fontId="2" type="noConversion"/>
  </si>
  <si>
    <t>玩家在选择其他兵装建造时，可以看到正在建造的进度。</t>
    <phoneticPr fontId="2" type="noConversion"/>
  </si>
  <si>
    <t>需要添加建造队列机制，使玩家做一个较长时间的建造规划。</t>
    <phoneticPr fontId="2" type="noConversion"/>
  </si>
  <si>
    <t>需求分析与设计思路</t>
    <phoneticPr fontId="2" type="noConversion"/>
  </si>
  <si>
    <t>我们游戏在建造上，推崇自由建造的玩法。玩家在后期，可能会在一个城市中建造多个步兵装备营，骑兵装备营，弓兵装备营。要方便玩家做统一的管理。</t>
    <phoneticPr fontId="2" type="noConversion"/>
  </si>
  <si>
    <t>需要在界面上，显示城市有多少库存，有多少正在建造，城市内有多少资源等。</t>
    <phoneticPr fontId="2" type="noConversion"/>
  </si>
  <si>
    <t>兵种有立绘，我们需要展示</t>
    <phoneticPr fontId="2" type="noConversion"/>
  </si>
  <si>
    <t>使用滑动卡片的设计</t>
    <phoneticPr fontId="2" type="noConversion"/>
  </si>
  <si>
    <t>UE合理，方便玩家操作</t>
    <phoneticPr fontId="2" type="noConversion"/>
  </si>
  <si>
    <t>左手滑动选择要建造的兵装；右手选择数量，提交订单。</t>
    <phoneticPr fontId="2" type="noConversion"/>
  </si>
  <si>
    <t>UE图展示</t>
    <phoneticPr fontId="2" type="noConversion"/>
  </si>
  <si>
    <t>UE流程图</t>
    <phoneticPr fontId="2" type="noConversion"/>
  </si>
  <si>
    <t>详细UE规则</t>
    <phoneticPr fontId="2" type="noConversion"/>
  </si>
  <si>
    <t>标题区域</t>
    <phoneticPr fontId="2" type="noConversion"/>
  </si>
  <si>
    <t>需要显示是哪座城市，哪个建筑。</t>
    <phoneticPr fontId="2" type="noConversion"/>
  </si>
  <si>
    <t>区域截图</t>
    <phoneticPr fontId="2" type="noConversion"/>
  </si>
  <si>
    <t>规则需求</t>
    <phoneticPr fontId="2" type="noConversion"/>
  </si>
  <si>
    <t>建筑名字在建造该建筑时由服务端程序生成，以后可能支持建筑改名。</t>
    <phoneticPr fontId="2" type="noConversion"/>
  </si>
  <si>
    <t>建造队列区域</t>
    <phoneticPr fontId="2" type="noConversion"/>
  </si>
  <si>
    <t>规则需求：</t>
    <phoneticPr fontId="2" type="noConversion"/>
  </si>
  <si>
    <t>1)</t>
    <phoneticPr fontId="2" type="noConversion"/>
  </si>
  <si>
    <t>等待队列与正在建造项</t>
    <phoneticPr fontId="2" type="noConversion"/>
  </si>
  <si>
    <t>建造队列区域分两部分，左边的是一个scrollview，放置各个等待建造的"订单"；右边区域放正在建造的"订单"。</t>
    <phoneticPr fontId="2" type="noConversion"/>
  </si>
  <si>
    <t>两个区域的的订单表现有所不同，正在建造的订单大一些，并且要表现出正在建造的状态。具体表现与美术商议决定。</t>
    <phoneticPr fontId="2" type="noConversion"/>
  </si>
  <si>
    <t>订单包含元素</t>
    <phoneticPr fontId="2" type="noConversion"/>
  </si>
  <si>
    <t>兵装名字</t>
    <phoneticPr fontId="2" type="noConversion"/>
  </si>
  <si>
    <t>2)</t>
  </si>
  <si>
    <t>2)</t>
    <phoneticPr fontId="2" type="noConversion"/>
  </si>
  <si>
    <t>撤销建造的叉号</t>
    <phoneticPr fontId="2" type="noConversion"/>
  </si>
  <si>
    <t>兵装的缩略图</t>
    <phoneticPr fontId="2" type="noConversion"/>
  </si>
  <si>
    <t>需要一套新的美术资源，或者直接用立绘缩小展示。具体方案美术来定。</t>
    <phoneticPr fontId="2" type="noConversion"/>
  </si>
  <si>
    <t>消耗的时间</t>
    <phoneticPr fontId="2" type="noConversion"/>
  </si>
  <si>
    <t>◆</t>
  </si>
  <si>
    <t>交互相关表现</t>
    <phoneticPr fontId="2" type="noConversion"/>
  </si>
  <si>
    <t>这些内容锦上添花，程序视工作进度添加。</t>
    <phoneticPr fontId="2" type="noConversion"/>
  </si>
  <si>
    <t>订单闪白后淡出，其他建造项右移动。</t>
    <phoneticPr fontId="2" type="noConversion"/>
  </si>
  <si>
    <t>正在建造的订单缩小后消失，其他建造项右移。</t>
    <phoneticPr fontId="2" type="noConversion"/>
  </si>
  <si>
    <t>秒兵区域</t>
    <phoneticPr fontId="2" type="noConversion"/>
  </si>
  <si>
    <t>秒兵价格</t>
    <phoneticPr fontId="2" type="noConversion"/>
  </si>
  <si>
    <t>秒兵价格与剩余时间线性相关，系数走配置，向上取整。</t>
    <phoneticPr fontId="2" type="noConversion"/>
  </si>
  <si>
    <t>剩余时间</t>
    <phoneticPr fontId="2" type="noConversion"/>
  </si>
  <si>
    <t>秒兵消耗的资源图标</t>
    <phoneticPr fontId="2" type="noConversion"/>
  </si>
  <si>
    <t>秒兵消耗的资源数量</t>
    <phoneticPr fontId="2" type="noConversion"/>
  </si>
  <si>
    <r>
      <t>如果资源数量不足，则显示</t>
    </r>
    <r>
      <rPr>
        <sz val="11"/>
        <color rgb="FFFF0000"/>
        <rFont val="微软雅黑"/>
        <family val="2"/>
        <charset val="134"/>
      </rPr>
      <t>红色</t>
    </r>
    <phoneticPr fontId="2" type="noConversion"/>
  </si>
  <si>
    <t>交互相关规则表现</t>
    <phoneticPr fontId="2" type="noConversion"/>
  </si>
  <si>
    <t>音效</t>
    <phoneticPr fontId="2" type="noConversion"/>
  </si>
  <si>
    <t>相关音效表现</t>
    <phoneticPr fontId="2" type="noConversion"/>
  </si>
  <si>
    <t>绿钻够时</t>
    <phoneticPr fontId="2" type="noConversion"/>
  </si>
  <si>
    <t>秒兵直接生效，不要弹框，这里要让玩家爽。</t>
    <phoneticPr fontId="2" type="noConversion"/>
  </si>
  <si>
    <t>秒兵成功，要有个悦耳的音效，鼓励玩家多秒兵。</t>
    <phoneticPr fontId="2" type="noConversion"/>
  </si>
  <si>
    <t>绿钻不够时</t>
    <phoneticPr fontId="2" type="noConversion"/>
  </si>
  <si>
    <t>交互相关逻辑</t>
    <phoneticPr fontId="2" type="noConversion"/>
  </si>
  <si>
    <t>弹出绿钻兑换界面，确定后立即秒兵。</t>
    <phoneticPr fontId="2" type="noConversion"/>
  </si>
  <si>
    <t>绿钻不够时则撤销操作。这里做的简单些，不弹充值。</t>
    <phoneticPr fontId="2" type="noConversion"/>
  </si>
  <si>
    <t>兵装选择区域</t>
    <phoneticPr fontId="2" type="noConversion"/>
  </si>
  <si>
    <t>6.</t>
    <phoneticPr fontId="2" type="noConversion"/>
  </si>
  <si>
    <t>这个是UE案，系统规则上涉及较少，主要描述UE相关。</t>
    <phoneticPr fontId="2" type="noConversion"/>
  </si>
  <si>
    <t>前言：</t>
    <phoneticPr fontId="2" type="noConversion"/>
  </si>
  <si>
    <t>我这里panel的颜色只是为了便于结构区分，具体颜色美术来定。</t>
    <phoneticPr fontId="2" type="noConversion"/>
  </si>
  <si>
    <t>可滑动的兵装选项卡</t>
    <phoneticPr fontId="2" type="noConversion"/>
  </si>
  <si>
    <t>库存展示</t>
    <phoneticPr fontId="2" type="noConversion"/>
  </si>
  <si>
    <t>兵装详细信息按钮</t>
    <phoneticPr fontId="2" type="noConversion"/>
  </si>
  <si>
    <t>就是图中"强枪兵装备"右边的'?'。</t>
    <phoneticPr fontId="2" type="noConversion"/>
  </si>
  <si>
    <t>点击后弹出兵装详情界面，该界面尚未设计，等兵种案子出来后再做决定，程序可以先弹个临时的。</t>
    <phoneticPr fontId="2" type="noConversion"/>
  </si>
  <si>
    <t>兵装详情按钮</t>
    <phoneticPr fontId="2" type="noConversion"/>
  </si>
  <si>
    <t>兵装选项卡</t>
    <phoneticPr fontId="2" type="noConversion"/>
  </si>
  <si>
    <t>新控件需求描述</t>
    <phoneticPr fontId="2" type="noConversion"/>
  </si>
  <si>
    <t>◇</t>
  </si>
  <si>
    <t>玩家可左右滑动选项卡，来切换选择的兵装立绘。</t>
    <phoneticPr fontId="2" type="noConversion"/>
  </si>
  <si>
    <t>兵装立绘显示规则</t>
    <phoneticPr fontId="2" type="noConversion"/>
  </si>
  <si>
    <t>不能建造的兵装选项卡，立绘和背景图换成灰色材质</t>
    <phoneticPr fontId="2" type="noConversion"/>
  </si>
  <si>
    <t>库存规则</t>
    <phoneticPr fontId="2" type="noConversion"/>
  </si>
  <si>
    <t>城市库存指的是该兵工厂所在城市中该兵装的库存，库存无上限。用白色字体展示。</t>
    <phoneticPr fontId="2" type="noConversion"/>
  </si>
  <si>
    <t>待建总量指的是建造队列中，所有该兵装等待建造的数量总和，用黄色字体表现。</t>
    <phoneticPr fontId="2" type="noConversion"/>
  </si>
  <si>
    <t>滑动手感上，要求有段落感。（加分项，选做）</t>
    <phoneticPr fontId="2" type="noConversion"/>
  </si>
  <si>
    <t>滑动时，有木质机械"咔咔咔"的声音。（加分项，选做）</t>
    <phoneticPr fontId="2" type="noConversion"/>
  </si>
  <si>
    <t>点击撤销订单的表现（加分项，选做）</t>
    <phoneticPr fontId="2" type="noConversion"/>
  </si>
  <si>
    <t>秒兵时的表现（优先级高，这地方玩家花钱了，理应做的"爽"些，让玩家"沉迷"秒兵体验）（加分项，选做）</t>
    <phoneticPr fontId="2" type="noConversion"/>
  </si>
  <si>
    <t>数量选择和花费展示区域</t>
    <phoneticPr fontId="2" type="noConversion"/>
  </si>
  <si>
    <t>该控件有2个层，一个是主选择层（在上），一个是备选择层（在下）。</t>
    <phoneticPr fontId="2" type="noConversion"/>
  </si>
  <si>
    <t>主选择层展示当前选择的兵装立绘，备选择层展示左右两个待选择的立绘（scale缩小）。</t>
    <phoneticPr fontId="2" type="noConversion"/>
  </si>
  <si>
    <t>资源消耗</t>
    <phoneticPr fontId="2" type="noConversion"/>
  </si>
  <si>
    <t>资源Icone，城市库存，建造消耗</t>
    <phoneticPr fontId="2" type="noConversion"/>
  </si>
  <si>
    <t>时间消耗</t>
    <phoneticPr fontId="2" type="noConversion"/>
  </si>
  <si>
    <t>数量展示，数量编辑按钮</t>
    <phoneticPr fontId="2" type="noConversion"/>
  </si>
  <si>
    <t>数量选择滑动条</t>
    <phoneticPr fontId="2" type="noConversion"/>
  </si>
  <si>
    <t>资源花费区域规则</t>
    <phoneticPr fontId="2" type="noConversion"/>
  </si>
  <si>
    <t>花费项排布</t>
    <phoneticPr fontId="2" type="noConversion"/>
  </si>
  <si>
    <t>资源项显示规则</t>
    <phoneticPr fontId="2" type="noConversion"/>
  </si>
  <si>
    <t>资源项组成</t>
    <phoneticPr fontId="2" type="noConversion"/>
  </si>
  <si>
    <t>每个资源项有3个元素组成，资源图标，城内资源库存量，消耗量。</t>
    <phoneticPr fontId="2" type="noConversion"/>
  </si>
  <si>
    <t>城内资源库存量和消耗量可用一个UI.Text展示。</t>
    <phoneticPr fontId="2" type="noConversion"/>
  </si>
  <si>
    <t>不消耗该资源的情况</t>
    <phoneticPr fontId="2" type="noConversion"/>
  </si>
  <si>
    <t>数量选择区域</t>
    <phoneticPr fontId="2" type="noConversion"/>
  </si>
  <si>
    <t>细节调整</t>
    <phoneticPr fontId="2" type="noConversion"/>
  </si>
  <si>
    <t>ps:这里故意不显示玩家拥有的绿钻数量，打消玩家的付费顾虑，鼓励玩家多搞点绿钻攒着。</t>
    <phoneticPr fontId="2" type="noConversion"/>
  </si>
  <si>
    <t>2.</t>
  </si>
  <si>
    <t>各花费项排成2列，按资源出现时间，从左到右从上到下排布（程序按ID号排序，使用gridview）。</t>
    <phoneticPr fontId="2" type="noConversion"/>
  </si>
  <si>
    <t>不消耗该资源，不显示该项（实现方式可以先放8个项，不显示的关掉，gridview会自动排序）。</t>
    <phoneticPr fontId="2" type="noConversion"/>
  </si>
  <si>
    <t>滑动条的值域</t>
    <phoneticPr fontId="2" type="noConversion"/>
  </si>
  <si>
    <t>滑动条的最小值和最大值</t>
    <phoneticPr fontId="2" type="noConversion"/>
  </si>
  <si>
    <t>滑动条最小值为1，最大值受兵装种类和军械所等级限制。</t>
    <phoneticPr fontId="2" type="noConversion"/>
  </si>
  <si>
    <t>具体表结构，找数值策划协商决定。</t>
    <phoneticPr fontId="2" type="noConversion"/>
  </si>
  <si>
    <t>展示时机</t>
    <phoneticPr fontId="2" type="noConversion"/>
  </si>
  <si>
    <t>在玩家选择可建造兵装时，展示该界面。</t>
    <phoneticPr fontId="2" type="noConversion"/>
  </si>
  <si>
    <t>资源将要不足时</t>
    <phoneticPr fontId="2" type="noConversion"/>
  </si>
  <si>
    <t>当  “某项资源剩余量&lt;当前选择数量*该资源单价”  时，认为资源将要不足。</t>
    <phoneticPr fontId="2" type="noConversion"/>
  </si>
  <si>
    <t>此时字体变红，滑动条不能再拖动。</t>
    <phoneticPr fontId="2" type="noConversion"/>
  </si>
  <si>
    <t>资源将要用尽时规则</t>
    <phoneticPr fontId="2" type="noConversion"/>
  </si>
  <si>
    <t>某项资源将要用尽时，滑动条不可拖动（没有到头）。</t>
    <phoneticPr fontId="2" type="noConversion"/>
  </si>
  <si>
    <t>滑动条的初始值</t>
    <phoneticPr fontId="2" type="noConversion"/>
  </si>
  <si>
    <t>滑动条的初始值=Min(最大值，资源将要耗尽的值)</t>
    <phoneticPr fontId="2" type="noConversion"/>
  </si>
  <si>
    <t>玩家在切换兵装时，滑动条自动变为初始值。</t>
    <phoneticPr fontId="2" type="noConversion"/>
  </si>
  <si>
    <t>点击建造后，滑动条也自动变为初始值。</t>
    <phoneticPr fontId="2" type="noConversion"/>
  </si>
  <si>
    <t>滑动条滑动时的影响</t>
    <phoneticPr fontId="2" type="noConversion"/>
  </si>
  <si>
    <t>上方显示数量的变化</t>
    <phoneticPr fontId="2" type="noConversion"/>
  </si>
  <si>
    <t>上方资源消耗的变化</t>
    <phoneticPr fontId="2" type="noConversion"/>
  </si>
  <si>
    <t>编辑按钮的规则</t>
    <phoneticPr fontId="2" type="noConversion"/>
  </si>
  <si>
    <t>点击编辑按钮，弹出右图所示的模拟计算器。</t>
    <phoneticPr fontId="2" type="noConversion"/>
  </si>
  <si>
    <t>计算器初始值为滑动条的值。</t>
    <phoneticPr fontId="2" type="noConversion"/>
  </si>
  <si>
    <t>玩家点击任意数字时，计算器清零并显示这个数字。之后玩家点击任何数字，就会排在刚才点击数字的后面。</t>
    <phoneticPr fontId="2" type="noConversion"/>
  </si>
  <si>
    <t>点击最小数字变为1，点击最大数字变为最大可建造数量——Min(最大值，资源将要耗尽的值)。</t>
    <phoneticPr fontId="2" type="noConversion"/>
  </si>
  <si>
    <t>点击确定，关闭右边计算器，滑动条进度变为Min(计算器设定值，可建造最大值)。</t>
    <phoneticPr fontId="2" type="noConversion"/>
  </si>
  <si>
    <t>点击反馈</t>
    <phoneticPr fontId="2" type="noConversion"/>
  </si>
  <si>
    <t>计算器初始状态</t>
    <phoneticPr fontId="2" type="noConversion"/>
  </si>
  <si>
    <t>最大最小按钮</t>
    <phoneticPr fontId="2" type="noConversion"/>
  </si>
  <si>
    <t>数字改变检测</t>
    <phoneticPr fontId="2" type="noConversion"/>
  </si>
  <si>
    <t>每次输入数字发生改变时，当数字大于最大值是，确定按钮置灰。当输入数字与最大值位数相同时，数字按钮置灰。</t>
    <phoneticPr fontId="2" type="noConversion"/>
  </si>
  <si>
    <t>点击确定</t>
    <phoneticPr fontId="2" type="noConversion"/>
  </si>
  <si>
    <t>点击后的程序逻辑</t>
    <phoneticPr fontId="2" type="noConversion"/>
  </si>
  <si>
    <t>点击建造按钮，先判断队列是否已满。</t>
    <phoneticPr fontId="2" type="noConversion"/>
  </si>
  <si>
    <t>满的话则飘字提示，撤销操作，滑动条不做任何变化。</t>
    <phoneticPr fontId="2" type="noConversion"/>
  </si>
  <si>
    <t>不满的话，则向服务端提交订单请求。服务端扣除资源，把订单加入生产队列，发相应消息给客户端。</t>
    <phoneticPr fontId="2" type="noConversion"/>
  </si>
  <si>
    <t>点击后的表现（加分项，选做）</t>
    <phoneticPr fontId="2" type="noConversion"/>
  </si>
  <si>
    <t>成功点击建造，则截图区域闪白，化作特效，移动向生产队列。特效移动到生产队列时，生产队列再闪一下，把订单添加到生产队列。</t>
    <phoneticPr fontId="2" type="noConversion"/>
  </si>
  <si>
    <t>兵装信息区域</t>
    <phoneticPr fontId="2" type="noConversion"/>
  </si>
  <si>
    <t>在玩家选择不可建造兵装（未解锁）时，展示该界面。</t>
    <phoneticPr fontId="2" type="noConversion"/>
  </si>
  <si>
    <t>界面截图</t>
    <phoneticPr fontId="2" type="noConversion"/>
  </si>
  <si>
    <t>解锁条件</t>
    <phoneticPr fontId="2" type="noConversion"/>
  </si>
  <si>
    <t>解锁条件有2个，1个时军械库等级，1个是技法所科技等级</t>
    <phoneticPr fontId="2" type="noConversion"/>
  </si>
  <si>
    <t>跳转链接</t>
    <phoneticPr fontId="2" type="noConversion"/>
  </si>
  <si>
    <t>玩家点击"去升级"和"去研究"则跳转到相应界面，跳转规则使用统一规则。</t>
    <phoneticPr fontId="2" type="noConversion"/>
  </si>
  <si>
    <t>消耗值 = 兵装单件消耗 * 选择建造数量</t>
    <phoneticPr fontId="2" type="noConversion"/>
  </si>
  <si>
    <t>f.</t>
    <phoneticPr fontId="2" type="noConversion"/>
  </si>
  <si>
    <t>1）</t>
    <phoneticPr fontId="2" type="noConversion"/>
  </si>
  <si>
    <t>包含元素</t>
    <phoneticPr fontId="2" type="noConversion"/>
  </si>
  <si>
    <t>需要播放相应音效。</t>
    <phoneticPr fontId="2" type="noConversion"/>
  </si>
  <si>
    <t>该选项卡是非循环的，滑到最左边和最右边就到头了。</t>
    <phoneticPr fontId="2" type="noConversion"/>
  </si>
  <si>
    <t>当前选择的兵装，显示需要的建造需求，如第2个图所示。</t>
    <phoneticPr fontId="2" type="noConversion"/>
  </si>
  <si>
    <t>点击篮框外的区域，计算器消失，相当于做撤销操作，滑动条无改变。</t>
    <phoneticPr fontId="2" type="noConversion"/>
  </si>
  <si>
    <t>兵装的单件消耗</t>
    <phoneticPr fontId="2" type="noConversion"/>
  </si>
  <si>
    <t>这里与之前有数量选择的不同，只显示一件兵装的花费</t>
    <phoneticPr fontId="2" type="noConversion"/>
  </si>
  <si>
    <t>库存文字分两部分，城市库存，待建总量（传送带总量+正在建造的总量）。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</si>
</sst>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0" x14ac:knownFonts="1">
    <font>
      <sz val="11"/>
      <color theme="1"/>
      <name val="等线"/>
      <family val="2"/>
      <scheme val="minor"/>
    </font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微软雅黑"/>
      <family val="2"/>
      <charset val="134"/>
    </font>
    <font>
      <sz val="9"/>
      <name val="等线"/>
      <family val="2"/>
      <charset val="134"/>
      <scheme val="minor"/>
    </font>
    <font>
      <sz val="12"/>
      <color theme="1"/>
      <name val="微软雅黑"/>
      <family val="2"/>
      <charset val="134"/>
    </font>
    <font>
      <sz val="12"/>
      <color theme="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6"/>
      <color theme="1"/>
      <name val="等线"/>
      <family val="2"/>
      <scheme val="minor"/>
    </font>
    <font>
      <strike/>
      <sz val="11"/>
      <color theme="1"/>
      <name val="等线"/>
      <family val="3"/>
      <scheme val="minor"/>
    </font>
    <font>
      <sz val="12"/>
      <color theme="1"/>
      <name val="等线"/>
      <family val="2"/>
      <charset val="134"/>
      <scheme val="minor"/>
    </font>
    <font>
      <u/>
      <sz val="12"/>
      <color theme="10"/>
      <name val="等线"/>
      <family val="2"/>
      <charset val="134"/>
      <scheme val="minor"/>
    </font>
    <font>
      <sz val="18"/>
      <color theme="0"/>
      <name val="微软雅黑"/>
      <family val="2"/>
      <charset val="134"/>
    </font>
    <font>
      <sz val="22"/>
      <color theme="1"/>
      <name val="微软雅黑"/>
      <family val="2"/>
      <charset val="134"/>
    </font>
    <font>
      <b/>
      <sz val="12"/>
      <color theme="0"/>
      <name val="微软雅黑"/>
      <family val="2"/>
      <charset val="134"/>
    </font>
    <font>
      <i/>
      <sz val="12"/>
      <color rgb="FFFF0000"/>
      <name val="微软雅黑"/>
      <family val="2"/>
      <charset val="134"/>
    </font>
    <font>
      <sz val="11"/>
      <color theme="1"/>
      <name val="等线"/>
      <family val="2"/>
      <charset val="134"/>
      <scheme val="minor"/>
    </font>
    <font>
      <sz val="10"/>
      <color theme="1"/>
      <name val="宋体"/>
      <family val="3"/>
      <charset val="134"/>
    </font>
    <font>
      <i/>
      <sz val="11"/>
      <color theme="1"/>
      <name val="微软雅黑"/>
      <family val="2"/>
      <charset val="134"/>
    </font>
    <font>
      <sz val="11"/>
      <color rgb="FFFF0000"/>
      <name val="微软雅黑"/>
      <family val="2"/>
      <charset val="134"/>
    </font>
  </fonts>
  <fills count="1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3453779717398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</fills>
  <borders count="22">
    <border>
      <left/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theme="0" tint="-0.34998626667073579"/>
      </bottom>
      <diagonal/>
    </border>
    <border>
      <left/>
      <right/>
      <top style="medium">
        <color auto="1"/>
      </top>
      <bottom style="thin">
        <color theme="0" tint="-0.34998626667073579"/>
      </bottom>
      <diagonal/>
    </border>
    <border>
      <left/>
      <right style="medium">
        <color auto="1"/>
      </right>
      <top style="medium">
        <color auto="1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/>
      <right style="medium">
        <color auto="1"/>
      </right>
      <top/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 style="thin">
        <color theme="0" tint="-0.34998626667073579"/>
      </left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medium">
        <color auto="1"/>
      </bottom>
      <diagonal/>
    </border>
    <border>
      <left/>
      <right style="medium">
        <color auto="1"/>
      </right>
      <top style="thin">
        <color theme="0" tint="-0.34998626667073579"/>
      </top>
      <bottom style="medium">
        <color auto="1"/>
      </bottom>
      <diagonal/>
    </border>
  </borders>
  <cellStyleXfs count="14">
    <xf numFmtId="0" fontId="0" fillId="0" borderId="0"/>
    <xf numFmtId="0" fontId="1" fillId="0" borderId="0">
      <alignment vertical="center"/>
    </xf>
    <xf numFmtId="0" fontId="3" fillId="3" borderId="0">
      <alignment horizontal="center" vertical="top"/>
    </xf>
    <xf numFmtId="0" fontId="8" fillId="0" borderId="3">
      <alignment horizontal="center" vertical="center"/>
    </xf>
    <xf numFmtId="0" fontId="7" fillId="0" borderId="4">
      <alignment vertical="top" wrapText="1"/>
    </xf>
    <xf numFmtId="0" fontId="5" fillId="5" borderId="4">
      <alignment horizontal="center" vertical="center" shrinkToFit="1"/>
    </xf>
    <xf numFmtId="0" fontId="9" fillId="6" borderId="0"/>
    <xf numFmtId="0" fontId="1" fillId="7" borderId="4">
      <alignment horizontal="center" vertical="center" wrapText="1"/>
    </xf>
    <xf numFmtId="0" fontId="1" fillId="8" borderId="4" applyFont="0">
      <alignment horizontal="center" vertical="center" wrapText="1"/>
    </xf>
    <xf numFmtId="0" fontId="7" fillId="2" borderId="0"/>
    <xf numFmtId="0" fontId="10" fillId="0" borderId="0"/>
    <xf numFmtId="0" fontId="11" fillId="0" borderId="0" applyNumberFormat="0" applyFill="0" applyBorder="0" applyAlignment="0" applyProtection="0"/>
    <xf numFmtId="0" fontId="16" fillId="0" borderId="0">
      <alignment vertical="center"/>
    </xf>
    <xf numFmtId="0" fontId="17" fillId="0" borderId="0">
      <alignment vertical="center"/>
    </xf>
  </cellStyleXfs>
  <cellXfs count="38">
    <xf numFmtId="0" fontId="0" fillId="0" borderId="0" xfId="0"/>
    <xf numFmtId="0" fontId="5" fillId="2" borderId="0" xfId="10" applyFont="1" applyFill="1" applyAlignment="1">
      <alignment vertical="center"/>
    </xf>
    <xf numFmtId="0" fontId="6" fillId="10" borderId="8" xfId="10" applyFont="1" applyFill="1" applyBorder="1" applyAlignment="1">
      <alignment horizontal="center" vertical="center"/>
    </xf>
    <xf numFmtId="0" fontId="5" fillId="2" borderId="9" xfId="10" applyFont="1" applyFill="1" applyBorder="1" applyAlignment="1">
      <alignment horizontal="center" vertical="center"/>
    </xf>
    <xf numFmtId="0" fontId="6" fillId="10" borderId="13" xfId="10" applyFont="1" applyFill="1" applyBorder="1" applyAlignment="1">
      <alignment horizontal="center" vertical="center"/>
    </xf>
    <xf numFmtId="0" fontId="14" fillId="10" borderId="8" xfId="10" applyFont="1" applyFill="1" applyBorder="1" applyAlignment="1">
      <alignment horizontal="center" vertical="center"/>
    </xf>
    <xf numFmtId="0" fontId="14" fillId="10" borderId="1" xfId="10" applyFont="1" applyFill="1" applyBorder="1" applyAlignment="1">
      <alignment horizontal="center" vertical="center"/>
    </xf>
    <xf numFmtId="14" fontId="5" fillId="2" borderId="8" xfId="10" applyNumberFormat="1" applyFont="1" applyFill="1" applyBorder="1" applyAlignment="1">
      <alignment horizontal="center" vertical="center"/>
    </xf>
    <xf numFmtId="0" fontId="5" fillId="2" borderId="1" xfId="10" applyFont="1" applyFill="1" applyBorder="1" applyAlignment="1">
      <alignment horizontal="center" vertical="center"/>
    </xf>
    <xf numFmtId="0" fontId="5" fillId="2" borderId="8" xfId="10" applyFont="1" applyFill="1" applyBorder="1" applyAlignment="1">
      <alignment horizontal="center" vertical="center"/>
    </xf>
    <xf numFmtId="0" fontId="5" fillId="2" borderId="18" xfId="10" applyFont="1" applyFill="1" applyBorder="1" applyAlignment="1">
      <alignment horizontal="center" vertical="center"/>
    </xf>
    <xf numFmtId="0" fontId="5" fillId="2" borderId="19" xfId="10" applyFont="1" applyFill="1" applyBorder="1" applyAlignment="1">
      <alignment horizontal="center" vertical="center"/>
    </xf>
    <xf numFmtId="0" fontId="7" fillId="2" borderId="0" xfId="9"/>
    <xf numFmtId="0" fontId="7" fillId="11" borderId="0" xfId="9" applyFill="1"/>
    <xf numFmtId="0" fontId="7" fillId="2" borderId="0" xfId="9" quotePrefix="1"/>
    <xf numFmtId="0" fontId="3" fillId="2" borderId="0" xfId="9" applyFont="1"/>
    <xf numFmtId="0" fontId="18" fillId="2" borderId="0" xfId="9" applyFont="1"/>
    <xf numFmtId="0" fontId="18" fillId="2" borderId="0" xfId="9" quotePrefix="1" applyFont="1"/>
    <xf numFmtId="0" fontId="5" fillId="2" borderId="9" xfId="10" applyFont="1" applyFill="1" applyBorder="1" applyAlignment="1">
      <alignment horizontal="center" vertical="center"/>
    </xf>
    <xf numFmtId="0" fontId="5" fillId="2" borderId="17" xfId="10" applyFont="1" applyFill="1" applyBorder="1" applyAlignment="1">
      <alignment horizontal="center" vertical="center"/>
    </xf>
    <xf numFmtId="0" fontId="5" fillId="2" borderId="20" xfId="10" applyFont="1" applyFill="1" applyBorder="1" applyAlignment="1">
      <alignment horizontal="center" vertical="center"/>
    </xf>
    <xf numFmtId="0" fontId="5" fillId="2" borderId="21" xfId="10" applyFont="1" applyFill="1" applyBorder="1" applyAlignment="1">
      <alignment horizontal="center" vertical="center"/>
    </xf>
    <xf numFmtId="0" fontId="15" fillId="2" borderId="0" xfId="10" applyFont="1" applyFill="1" applyAlignment="1">
      <alignment horizontal="left" vertical="center"/>
    </xf>
    <xf numFmtId="0" fontId="14" fillId="10" borderId="1" xfId="10" applyFont="1" applyFill="1" applyBorder="1" applyAlignment="1">
      <alignment horizontal="center" vertical="center"/>
    </xf>
    <xf numFmtId="0" fontId="14" fillId="10" borderId="16" xfId="10" applyFont="1" applyFill="1" applyBorder="1" applyAlignment="1">
      <alignment horizontal="center" vertical="center"/>
    </xf>
    <xf numFmtId="0" fontId="12" fillId="9" borderId="5" xfId="10" applyFont="1" applyFill="1" applyBorder="1" applyAlignment="1">
      <alignment horizontal="center" vertical="center"/>
    </xf>
    <xf numFmtId="0" fontId="12" fillId="9" borderId="6" xfId="10" applyFont="1" applyFill="1" applyBorder="1" applyAlignment="1">
      <alignment horizontal="center" vertical="center"/>
    </xf>
    <xf numFmtId="0" fontId="12" fillId="9" borderId="7" xfId="10" applyFont="1" applyFill="1" applyBorder="1" applyAlignment="1">
      <alignment horizontal="center" vertical="center"/>
    </xf>
    <xf numFmtId="0" fontId="6" fillId="10" borderId="2" xfId="10" applyFont="1" applyFill="1" applyBorder="1" applyAlignment="1">
      <alignment horizontal="center" vertical="center"/>
    </xf>
    <xf numFmtId="0" fontId="6" fillId="10" borderId="11" xfId="10" applyFont="1" applyFill="1" applyBorder="1" applyAlignment="1">
      <alignment horizontal="center" vertical="center"/>
    </xf>
    <xf numFmtId="0" fontId="13" fillId="4" borderId="10" xfId="10" applyFont="1" applyFill="1" applyBorder="1" applyAlignment="1">
      <alignment horizontal="center" vertical="center"/>
    </xf>
    <xf numFmtId="0" fontId="13" fillId="4" borderId="12" xfId="10" applyFont="1" applyFill="1" applyBorder="1" applyAlignment="1">
      <alignment horizontal="center" vertical="center"/>
    </xf>
    <xf numFmtId="0" fontId="5" fillId="2" borderId="14" xfId="10" applyFont="1" applyFill="1" applyBorder="1" applyAlignment="1">
      <alignment horizontal="left" vertical="center"/>
    </xf>
    <xf numFmtId="0" fontId="5" fillId="2" borderId="15" xfId="10" applyFont="1" applyFill="1" applyBorder="1" applyAlignment="1">
      <alignment horizontal="left" vertical="center"/>
    </xf>
    <xf numFmtId="0" fontId="5" fillId="2" borderId="10" xfId="10" applyFont="1" applyFill="1" applyBorder="1" applyAlignment="1">
      <alignment horizontal="left" vertical="center"/>
    </xf>
    <xf numFmtId="0" fontId="14" fillId="9" borderId="8" xfId="10" applyFont="1" applyFill="1" applyBorder="1" applyAlignment="1">
      <alignment horizontal="center" vertical="center"/>
    </xf>
    <xf numFmtId="0" fontId="14" fillId="9" borderId="1" xfId="10" applyFont="1" applyFill="1" applyBorder="1" applyAlignment="1">
      <alignment horizontal="center" vertical="center"/>
    </xf>
    <xf numFmtId="0" fontId="14" fillId="9" borderId="16" xfId="10" applyFont="1" applyFill="1" applyBorder="1" applyAlignment="1">
      <alignment horizontal="center" vertical="center"/>
    </xf>
  </cellXfs>
  <cellStyles count="14">
    <cellStyle name="Grid" xfId="4" xr:uid="{00000000-0005-0000-0000-000000000000}"/>
    <cellStyle name="Normal" xfId="1" xr:uid="{00000000-0005-0000-0000-000001000000}"/>
    <cellStyle name="常规" xfId="0" builtinId="0"/>
    <cellStyle name="常规 2" xfId="10" xr:uid="{00000000-0005-0000-0000-000003000000}"/>
    <cellStyle name="常规 2 2" xfId="13" xr:uid="{CDFF72AF-D36D-4EED-A9BD-0C9F32BD4192}"/>
    <cellStyle name="常规 3" xfId="12" xr:uid="{51523506-F7BD-41AA-93AF-29CA5756DA06}"/>
    <cellStyle name="超链接 2" xfId="11" xr:uid="{00000000-0005-0000-0000-000004000000}"/>
    <cellStyle name="大标题" xfId="3" xr:uid="{00000000-0005-0000-0000-000005000000}"/>
    <cellStyle name="横向标题" xfId="5" xr:uid="{00000000-0005-0000-0000-000006000000}"/>
    <cellStyle name="文本" xfId="9" xr:uid="{00000000-0005-0000-0000-000007000000}"/>
    <cellStyle name="无效" xfId="6" xr:uid="{00000000-0005-0000-0000-000008000000}"/>
    <cellStyle name="因变Grid" xfId="7" xr:uid="{00000000-0005-0000-0000-000009000000}"/>
    <cellStyle name="中文标题" xfId="2" xr:uid="{00000000-0005-0000-0000-00000A000000}"/>
    <cellStyle name="纵向标题" xfId="8" xr:uid="{00000000-0005-0000-0000-00000B000000}"/>
  </cellStyles>
  <dxfs count="3">
    <dxf>
      <font>
        <color theme="0" tint="-0.499984740745262"/>
      </font>
      <fill>
        <patternFill patternType="solid">
          <fgColor indexed="64"/>
          <bgColor theme="0" tint="-0.249977111117893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FF3399"/>
      <color rgb="FFFF66CC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7.png"/><Relationship Id="rId3" Type="http://schemas.openxmlformats.org/officeDocument/2006/relationships/image" Target="../media/image12.png"/><Relationship Id="rId7" Type="http://schemas.openxmlformats.org/officeDocument/2006/relationships/image" Target="../media/image16.png"/><Relationship Id="rId2" Type="http://schemas.openxmlformats.org/officeDocument/2006/relationships/image" Target="../media/image11.png"/><Relationship Id="rId1" Type="http://schemas.openxmlformats.org/officeDocument/2006/relationships/image" Target="../media/image10.png"/><Relationship Id="rId6" Type="http://schemas.openxmlformats.org/officeDocument/2006/relationships/image" Target="../media/image15.png"/><Relationship Id="rId5" Type="http://schemas.openxmlformats.org/officeDocument/2006/relationships/image" Target="../media/image14.png"/><Relationship Id="rId10" Type="http://schemas.openxmlformats.org/officeDocument/2006/relationships/image" Target="../media/image19.png"/><Relationship Id="rId4" Type="http://schemas.openxmlformats.org/officeDocument/2006/relationships/image" Target="../media/image13.png"/><Relationship Id="rId9" Type="http://schemas.openxmlformats.org/officeDocument/2006/relationships/image" Target="../media/image18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7.png"/><Relationship Id="rId3" Type="http://schemas.openxmlformats.org/officeDocument/2006/relationships/image" Target="../media/image22.png"/><Relationship Id="rId7" Type="http://schemas.openxmlformats.org/officeDocument/2006/relationships/image" Target="../media/image26.png"/><Relationship Id="rId2" Type="http://schemas.openxmlformats.org/officeDocument/2006/relationships/image" Target="../media/image21.png"/><Relationship Id="rId1" Type="http://schemas.openxmlformats.org/officeDocument/2006/relationships/image" Target="../media/image20.png"/><Relationship Id="rId6" Type="http://schemas.openxmlformats.org/officeDocument/2006/relationships/image" Target="../media/image25.png"/><Relationship Id="rId5" Type="http://schemas.openxmlformats.org/officeDocument/2006/relationships/image" Target="../media/image24.png"/><Relationship Id="rId4" Type="http://schemas.openxmlformats.org/officeDocument/2006/relationships/image" Target="../media/image23.png"/><Relationship Id="rId9" Type="http://schemas.openxmlformats.org/officeDocument/2006/relationships/image" Target="../media/image28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4.png"/><Relationship Id="rId7" Type="http://schemas.openxmlformats.org/officeDocument/2006/relationships/image" Target="../media/image38.png"/><Relationship Id="rId12" Type="http://schemas.openxmlformats.org/officeDocument/2006/relationships/image" Target="../media/image42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1.png"/><Relationship Id="rId5" Type="http://schemas.openxmlformats.org/officeDocument/2006/relationships/image" Target="../media/image36.png"/><Relationship Id="rId10" Type="http://schemas.openxmlformats.org/officeDocument/2006/relationships/image" Target="../media/image40.png"/><Relationship Id="rId4" Type="http://schemas.openxmlformats.org/officeDocument/2006/relationships/image" Target="../media/image35.png"/><Relationship Id="rId9" Type="http://schemas.openxmlformats.org/officeDocument/2006/relationships/image" Target="../media/image28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3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7.emf"/><Relationship Id="rId2" Type="http://schemas.openxmlformats.org/officeDocument/2006/relationships/image" Target="../media/image6.emf"/><Relationship Id="rId1" Type="http://schemas.openxmlformats.org/officeDocument/2006/relationships/image" Target="../media/image5.emf"/><Relationship Id="rId5" Type="http://schemas.openxmlformats.org/officeDocument/2006/relationships/image" Target="../media/image9.emf"/><Relationship Id="rId4" Type="http://schemas.openxmlformats.org/officeDocument/2006/relationships/image" Target="../media/image8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31.emf"/><Relationship Id="rId2" Type="http://schemas.openxmlformats.org/officeDocument/2006/relationships/image" Target="../media/image30.emf"/><Relationship Id="rId1" Type="http://schemas.openxmlformats.org/officeDocument/2006/relationships/image" Target="../media/image2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114300</xdr:colOff>
      <xdr:row>15</xdr:row>
      <xdr:rowOff>161925</xdr:rowOff>
    </xdr:from>
    <xdr:to>
      <xdr:col>42</xdr:col>
      <xdr:colOff>446348</xdr:colOff>
      <xdr:row>42</xdr:row>
      <xdr:rowOff>85027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849850" y="3305175"/>
          <a:ext cx="10619048" cy="5580952"/>
        </a:xfrm>
        <a:prstGeom prst="rect">
          <a:avLst/>
        </a:prstGeom>
      </xdr:spPr>
    </xdr:pic>
    <xdr:clientData/>
  </xdr:twoCellAnchor>
  <xdr:twoCellAnchor editAs="oneCell">
    <xdr:from>
      <xdr:col>27</xdr:col>
      <xdr:colOff>85725</xdr:colOff>
      <xdr:row>23</xdr:row>
      <xdr:rowOff>0</xdr:rowOff>
    </xdr:from>
    <xdr:to>
      <xdr:col>31</xdr:col>
      <xdr:colOff>352049</xdr:colOff>
      <xdr:row>36</xdr:row>
      <xdr:rowOff>209183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7821275" y="9144000"/>
          <a:ext cx="3009524" cy="2933333"/>
        </a:xfrm>
        <a:prstGeom prst="rect">
          <a:avLst/>
        </a:prstGeom>
      </xdr:spPr>
    </xdr:pic>
    <xdr:clientData/>
  </xdr:twoCellAnchor>
  <xdr:twoCellAnchor editAs="oneCell">
    <xdr:from>
      <xdr:col>27</xdr:col>
      <xdr:colOff>38100</xdr:colOff>
      <xdr:row>23</xdr:row>
      <xdr:rowOff>0</xdr:rowOff>
    </xdr:from>
    <xdr:to>
      <xdr:col>42</xdr:col>
      <xdr:colOff>341576</xdr:colOff>
      <xdr:row>52</xdr:row>
      <xdr:rowOff>8764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773650" y="12487275"/>
          <a:ext cx="10590476" cy="6085714"/>
        </a:xfrm>
        <a:prstGeom prst="rect">
          <a:avLst/>
        </a:prstGeom>
      </xdr:spPr>
    </xdr:pic>
    <xdr:clientData/>
  </xdr:twoCellAnchor>
  <xdr:twoCellAnchor editAs="oneCell">
    <xdr:from>
      <xdr:col>43</xdr:col>
      <xdr:colOff>314325</xdr:colOff>
      <xdr:row>22</xdr:row>
      <xdr:rowOff>123825</xdr:rowOff>
    </xdr:from>
    <xdr:to>
      <xdr:col>57</xdr:col>
      <xdr:colOff>484553</xdr:colOff>
      <xdr:row>48</xdr:row>
      <xdr:rowOff>208858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022675" y="4733925"/>
          <a:ext cx="9771428" cy="5533333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228600</xdr:colOff>
          <xdr:row>36</xdr:row>
          <xdr:rowOff>47625</xdr:rowOff>
        </xdr:from>
        <xdr:to>
          <xdr:col>12</xdr:col>
          <xdr:colOff>400050</xdr:colOff>
          <xdr:row>48</xdr:row>
          <xdr:rowOff>104775</xdr:rowOff>
        </xdr:to>
        <xdr:sp macro="" textlink="">
          <xdr:nvSpPr>
            <xdr:cNvPr id="5121" name="Object 1" hidden="1">
              <a:extLst>
                <a:ext uri="{63B3BB69-23CF-44E3-9099-C40C66FF867C}">
                  <a14:compatExt spid="_x0000_s5121"/>
                </a:ext>
                <a:ext uri="{FF2B5EF4-FFF2-40B4-BE49-F238E27FC236}">
                  <a16:creationId xmlns:a16="http://schemas.microsoft.com/office/drawing/2014/main" id="{00000000-0008-0000-0200-00000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209550</xdr:colOff>
          <xdr:row>49</xdr:row>
          <xdr:rowOff>19050</xdr:rowOff>
        </xdr:from>
        <xdr:to>
          <xdr:col>15</xdr:col>
          <xdr:colOff>28575</xdr:colOff>
          <xdr:row>56</xdr:row>
          <xdr:rowOff>190500</xdr:rowOff>
        </xdr:to>
        <xdr:sp macro="" textlink="">
          <xdr:nvSpPr>
            <xdr:cNvPr id="5122" name="Object 2" hidden="1">
              <a:extLst>
                <a:ext uri="{63B3BB69-23CF-44E3-9099-C40C66FF867C}">
                  <a14:compatExt spid="_x0000_s5122"/>
                </a:ext>
                <a:ext uri="{FF2B5EF4-FFF2-40B4-BE49-F238E27FC236}">
                  <a16:creationId xmlns:a16="http://schemas.microsoft.com/office/drawing/2014/main" id="{00000000-0008-0000-0200-000002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209550</xdr:colOff>
          <xdr:row>79</xdr:row>
          <xdr:rowOff>104775</xdr:rowOff>
        </xdr:from>
        <xdr:to>
          <xdr:col>13</xdr:col>
          <xdr:colOff>133350</xdr:colOff>
          <xdr:row>82</xdr:row>
          <xdr:rowOff>142875</xdr:rowOff>
        </xdr:to>
        <xdr:sp macro="" textlink="">
          <xdr:nvSpPr>
            <xdr:cNvPr id="5125" name="Object 5" hidden="1">
              <a:extLst>
                <a:ext uri="{63B3BB69-23CF-44E3-9099-C40C66FF867C}">
                  <a14:compatExt spid="_x0000_s5125"/>
                </a:ext>
                <a:ext uri="{FF2B5EF4-FFF2-40B4-BE49-F238E27FC236}">
                  <a16:creationId xmlns:a16="http://schemas.microsoft.com/office/drawing/2014/main" id="{00000000-0008-0000-0200-000005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190500</xdr:colOff>
          <xdr:row>68</xdr:row>
          <xdr:rowOff>57150</xdr:rowOff>
        </xdr:from>
        <xdr:to>
          <xdr:col>15</xdr:col>
          <xdr:colOff>714375</xdr:colOff>
          <xdr:row>78</xdr:row>
          <xdr:rowOff>104775</xdr:rowOff>
        </xdr:to>
        <xdr:sp macro="" textlink="">
          <xdr:nvSpPr>
            <xdr:cNvPr id="5126" name="Object 6" hidden="1">
              <a:extLst>
                <a:ext uri="{63B3BB69-23CF-44E3-9099-C40C66FF867C}">
                  <a14:compatExt spid="_x0000_s5126"/>
                </a:ext>
                <a:ext uri="{FF2B5EF4-FFF2-40B4-BE49-F238E27FC236}">
                  <a16:creationId xmlns:a16="http://schemas.microsoft.com/office/drawing/2014/main" id="{00000000-0008-0000-0200-000006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8</xdr:col>
      <xdr:colOff>381000</xdr:colOff>
      <xdr:row>95</xdr:row>
      <xdr:rowOff>38100</xdr:rowOff>
    </xdr:from>
    <xdr:to>
      <xdr:col>9</xdr:col>
      <xdr:colOff>396276</xdr:colOff>
      <xdr:row>99</xdr:row>
      <xdr:rowOff>9525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857500" y="17011650"/>
          <a:ext cx="824901" cy="809625"/>
        </a:xfrm>
        <a:prstGeom prst="rect">
          <a:avLst/>
        </a:prstGeom>
      </xdr:spPr>
    </xdr:pic>
    <xdr:clientData/>
  </xdr:twoCellAnchor>
  <xdr:twoCellAnchor editAs="oneCell">
    <xdr:from>
      <xdr:col>15</xdr:col>
      <xdr:colOff>257175</xdr:colOff>
      <xdr:row>132</xdr:row>
      <xdr:rowOff>142876</xdr:rowOff>
    </xdr:from>
    <xdr:to>
      <xdr:col>18</xdr:col>
      <xdr:colOff>771525</xdr:colOff>
      <xdr:row>141</xdr:row>
      <xdr:rowOff>61015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401050" y="25917526"/>
          <a:ext cx="2943225" cy="1804088"/>
        </a:xfrm>
        <a:prstGeom prst="rect">
          <a:avLst/>
        </a:prstGeom>
      </xdr:spPr>
    </xdr:pic>
    <xdr:clientData/>
  </xdr:twoCellAnchor>
  <xdr:twoCellAnchor editAs="oneCell">
    <xdr:from>
      <xdr:col>12</xdr:col>
      <xdr:colOff>790575</xdr:colOff>
      <xdr:row>121</xdr:row>
      <xdr:rowOff>66675</xdr:rowOff>
    </xdr:from>
    <xdr:to>
      <xdr:col>15</xdr:col>
      <xdr:colOff>533129</xdr:colOff>
      <xdr:row>127</xdr:row>
      <xdr:rowOff>123661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05575" y="23536275"/>
          <a:ext cx="2171429" cy="1314286"/>
        </a:xfrm>
        <a:prstGeom prst="rect">
          <a:avLst/>
        </a:prstGeom>
      </xdr:spPr>
    </xdr:pic>
    <xdr:clientData/>
  </xdr:twoCellAnchor>
  <xdr:twoCellAnchor editAs="oneCell">
    <xdr:from>
      <xdr:col>13</xdr:col>
      <xdr:colOff>9525</xdr:colOff>
      <xdr:row>108</xdr:row>
      <xdr:rowOff>133350</xdr:rowOff>
    </xdr:from>
    <xdr:to>
      <xdr:col>14</xdr:col>
      <xdr:colOff>390376</xdr:colOff>
      <xdr:row>114</xdr:row>
      <xdr:rowOff>95097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534150" y="20878800"/>
          <a:ext cx="1190476" cy="1219048"/>
        </a:xfrm>
        <a:prstGeom prst="rect">
          <a:avLst/>
        </a:prstGeom>
      </xdr:spPr>
    </xdr:pic>
    <xdr:clientData/>
  </xdr:twoCellAnchor>
  <xdr:twoCellAnchor editAs="oneCell">
    <xdr:from>
      <xdr:col>15</xdr:col>
      <xdr:colOff>560</xdr:colOff>
      <xdr:row>192</xdr:row>
      <xdr:rowOff>53789</xdr:rowOff>
    </xdr:from>
    <xdr:to>
      <xdr:col>20</xdr:col>
      <xdr:colOff>187729</xdr:colOff>
      <xdr:row>197</xdr:row>
      <xdr:rowOff>91752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02413" y="38590818"/>
          <a:ext cx="4221287" cy="1102522"/>
        </a:xfrm>
        <a:prstGeom prst="rect">
          <a:avLst/>
        </a:prstGeom>
      </xdr:spPr>
    </xdr:pic>
    <xdr:clientData/>
  </xdr:twoCellAnchor>
  <xdr:twoCellAnchor editAs="oneCell">
    <xdr:from>
      <xdr:col>14</xdr:col>
      <xdr:colOff>781050</xdr:colOff>
      <xdr:row>174</xdr:row>
      <xdr:rowOff>152400</xdr:rowOff>
    </xdr:from>
    <xdr:to>
      <xdr:col>17</xdr:col>
      <xdr:colOff>123604</xdr:colOff>
      <xdr:row>184</xdr:row>
      <xdr:rowOff>209281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2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115300" y="34518600"/>
          <a:ext cx="1771429" cy="2152381"/>
        </a:xfrm>
        <a:prstGeom prst="rect">
          <a:avLst/>
        </a:prstGeom>
      </xdr:spPr>
    </xdr:pic>
    <xdr:clientData/>
  </xdr:twoCellAnchor>
  <xdr:twoCellAnchor editAs="oneCell">
    <xdr:from>
      <xdr:col>17</xdr:col>
      <xdr:colOff>695325</xdr:colOff>
      <xdr:row>174</xdr:row>
      <xdr:rowOff>133350</xdr:rowOff>
    </xdr:from>
    <xdr:to>
      <xdr:col>23</xdr:col>
      <xdr:colOff>132813</xdr:colOff>
      <xdr:row>185</xdr:row>
      <xdr:rowOff>28300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2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458450" y="34499550"/>
          <a:ext cx="4295238" cy="2200000"/>
        </a:xfrm>
        <a:prstGeom prst="rect">
          <a:avLst/>
        </a:prstGeom>
      </xdr:spPr>
    </xdr:pic>
    <xdr:clientData/>
  </xdr:twoCellAnchor>
  <xdr:twoCellAnchor editAs="oneCell">
    <xdr:from>
      <xdr:col>15</xdr:col>
      <xdr:colOff>142875</xdr:colOff>
      <xdr:row>155</xdr:row>
      <xdr:rowOff>0</xdr:rowOff>
    </xdr:from>
    <xdr:to>
      <xdr:col>18</xdr:col>
      <xdr:colOff>218762</xdr:colOff>
      <xdr:row>165</xdr:row>
      <xdr:rowOff>28310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2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8286750" y="30803850"/>
          <a:ext cx="2504762" cy="212381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228600</xdr:colOff>
          <xdr:row>57</xdr:row>
          <xdr:rowOff>57150</xdr:rowOff>
        </xdr:from>
        <xdr:to>
          <xdr:col>15</xdr:col>
          <xdr:colOff>390525</xdr:colOff>
          <xdr:row>67</xdr:row>
          <xdr:rowOff>152400</xdr:rowOff>
        </xdr:to>
        <xdr:sp macro="" textlink="">
          <xdr:nvSpPr>
            <xdr:cNvPr id="5128" name="Object 8" hidden="1">
              <a:extLst>
                <a:ext uri="{63B3BB69-23CF-44E3-9099-C40C66FF867C}">
                  <a14:compatExt spid="_x0000_s5128"/>
                </a:ext>
                <a:ext uri="{FF2B5EF4-FFF2-40B4-BE49-F238E27FC236}">
                  <a16:creationId xmlns:a16="http://schemas.microsoft.com/office/drawing/2014/main" id="{00000000-0008-0000-0200-00000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0</xdr:col>
      <xdr:colOff>0</xdr:colOff>
      <xdr:row>8</xdr:row>
      <xdr:rowOff>19050</xdr:rowOff>
    </xdr:from>
    <xdr:to>
      <xdr:col>17</xdr:col>
      <xdr:colOff>95250</xdr:colOff>
      <xdr:row>34</xdr:row>
      <xdr:rowOff>113315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2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1695450"/>
          <a:ext cx="9858375" cy="5542565"/>
        </a:xfrm>
        <a:prstGeom prst="rect">
          <a:avLst/>
        </a:prstGeom>
      </xdr:spPr>
    </xdr:pic>
    <xdr:clientData/>
  </xdr:twoCellAnchor>
  <xdr:twoCellAnchor editAs="oneCell">
    <xdr:from>
      <xdr:col>17</xdr:col>
      <xdr:colOff>104775</xdr:colOff>
      <xdr:row>8</xdr:row>
      <xdr:rowOff>28575</xdr:rowOff>
    </xdr:from>
    <xdr:to>
      <xdr:col>29</xdr:col>
      <xdr:colOff>502285</xdr:colOff>
      <xdr:row>34</xdr:row>
      <xdr:rowOff>57150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2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867900" y="1704975"/>
          <a:ext cx="9741535" cy="54768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23</xdr:col>
      <xdr:colOff>65087</xdr:colOff>
      <xdr:row>35</xdr:row>
      <xdr:rowOff>18157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209550"/>
          <a:ext cx="12704762" cy="7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23</xdr:col>
      <xdr:colOff>65087</xdr:colOff>
      <xdr:row>71</xdr:row>
      <xdr:rowOff>18157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7753350"/>
          <a:ext cx="12704762" cy="7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73</xdr:row>
      <xdr:rowOff>9525</xdr:rowOff>
    </xdr:from>
    <xdr:to>
      <xdr:col>23</xdr:col>
      <xdr:colOff>112712</xdr:colOff>
      <xdr:row>107</xdr:row>
      <xdr:rowOff>27682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625" y="15306675"/>
          <a:ext cx="12704762" cy="7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107</xdr:row>
      <xdr:rowOff>38100</xdr:rowOff>
    </xdr:from>
    <xdr:to>
      <xdr:col>23</xdr:col>
      <xdr:colOff>84137</xdr:colOff>
      <xdr:row>141</xdr:row>
      <xdr:rowOff>56257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050" y="22459950"/>
          <a:ext cx="12704762" cy="7142857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73</xdr:row>
      <xdr:rowOff>0</xdr:rowOff>
    </xdr:from>
    <xdr:to>
      <xdr:col>42</xdr:col>
      <xdr:colOff>360362</xdr:colOff>
      <xdr:row>107</xdr:row>
      <xdr:rowOff>18157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3325475" y="15297150"/>
          <a:ext cx="12704762" cy="7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143</xdr:row>
      <xdr:rowOff>47625</xdr:rowOff>
    </xdr:from>
    <xdr:to>
      <xdr:col>23</xdr:col>
      <xdr:colOff>65087</xdr:colOff>
      <xdr:row>177</xdr:row>
      <xdr:rowOff>65782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30013275"/>
          <a:ext cx="12704762" cy="7142857"/>
        </a:xfrm>
        <a:prstGeom prst="rect">
          <a:avLst/>
        </a:prstGeom>
      </xdr:spPr>
    </xdr:pic>
    <xdr:clientData/>
  </xdr:twoCellAnchor>
  <xdr:twoCellAnchor editAs="oneCell">
    <xdr:from>
      <xdr:col>23</xdr:col>
      <xdr:colOff>209550</xdr:colOff>
      <xdr:row>143</xdr:row>
      <xdr:rowOff>47625</xdr:rowOff>
    </xdr:from>
    <xdr:to>
      <xdr:col>41</xdr:col>
      <xdr:colOff>560388</xdr:colOff>
      <xdr:row>177</xdr:row>
      <xdr:rowOff>65782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849225" y="30013275"/>
          <a:ext cx="12695238" cy="71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177</xdr:row>
      <xdr:rowOff>152400</xdr:rowOff>
    </xdr:from>
    <xdr:to>
      <xdr:col>23</xdr:col>
      <xdr:colOff>65087</xdr:colOff>
      <xdr:row>211</xdr:row>
      <xdr:rowOff>170557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37242750"/>
          <a:ext cx="12704762" cy="7142857"/>
        </a:xfrm>
        <a:prstGeom prst="rect">
          <a:avLst/>
        </a:prstGeom>
      </xdr:spPr>
    </xdr:pic>
    <xdr:clientData/>
  </xdr:twoCellAnchor>
  <xdr:twoCellAnchor editAs="oneCell">
    <xdr:from>
      <xdr:col>23</xdr:col>
      <xdr:colOff>114300</xdr:colOff>
      <xdr:row>177</xdr:row>
      <xdr:rowOff>152400</xdr:rowOff>
    </xdr:from>
    <xdr:to>
      <xdr:col>41</xdr:col>
      <xdr:colOff>474662</xdr:colOff>
      <xdr:row>211</xdr:row>
      <xdr:rowOff>170557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753975" y="37242750"/>
          <a:ext cx="12704762" cy="7142857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200025</xdr:colOff>
          <xdr:row>134</xdr:row>
          <xdr:rowOff>47625</xdr:rowOff>
        </xdr:from>
        <xdr:to>
          <xdr:col>17</xdr:col>
          <xdr:colOff>76200</xdr:colOff>
          <xdr:row>144</xdr:row>
          <xdr:rowOff>95250</xdr:rowOff>
        </xdr:to>
        <xdr:sp macro="" textlink="">
          <xdr:nvSpPr>
            <xdr:cNvPr id="17410" name="Object 2" hidden="1">
              <a:extLst>
                <a:ext uri="{63B3BB69-23CF-44E3-9099-C40C66FF867C}">
                  <a14:compatExt spid="_x0000_s17410"/>
                </a:ext>
                <a:ext uri="{FF2B5EF4-FFF2-40B4-BE49-F238E27FC236}">
                  <a16:creationId xmlns:a16="http://schemas.microsoft.com/office/drawing/2014/main" id="{00000000-0008-0000-0400-000002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171450</xdr:colOff>
          <xdr:row>145</xdr:row>
          <xdr:rowOff>85725</xdr:rowOff>
        </xdr:from>
        <xdr:to>
          <xdr:col>18</xdr:col>
          <xdr:colOff>76200</xdr:colOff>
          <xdr:row>153</xdr:row>
          <xdr:rowOff>190500</xdr:rowOff>
        </xdr:to>
        <xdr:sp macro="" textlink="">
          <xdr:nvSpPr>
            <xdr:cNvPr id="17411" name="Object 3" hidden="1">
              <a:extLst>
                <a:ext uri="{63B3BB69-23CF-44E3-9099-C40C66FF867C}">
                  <a14:compatExt spid="_x0000_s17411"/>
                </a:ext>
                <a:ext uri="{FF2B5EF4-FFF2-40B4-BE49-F238E27FC236}">
                  <a16:creationId xmlns:a16="http://schemas.microsoft.com/office/drawing/2014/main" id="{00000000-0008-0000-0400-000003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2</xdr:col>
      <xdr:colOff>228600</xdr:colOff>
      <xdr:row>159</xdr:row>
      <xdr:rowOff>76200</xdr:rowOff>
    </xdr:from>
    <xdr:to>
      <xdr:col>8</xdr:col>
      <xdr:colOff>352151</xdr:colOff>
      <xdr:row>161</xdr:row>
      <xdr:rowOff>133290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04850" y="32975550"/>
          <a:ext cx="2190476" cy="4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195</xdr:row>
      <xdr:rowOff>85725</xdr:rowOff>
    </xdr:from>
    <xdr:to>
      <xdr:col>9</xdr:col>
      <xdr:colOff>599694</xdr:colOff>
      <xdr:row>202</xdr:row>
      <xdr:rowOff>47446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7250" y="40528875"/>
          <a:ext cx="3047619" cy="1428571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167</xdr:row>
      <xdr:rowOff>19050</xdr:rowOff>
    </xdr:from>
    <xdr:to>
      <xdr:col>19</xdr:col>
      <xdr:colOff>255980</xdr:colOff>
      <xdr:row>174</xdr:row>
      <xdr:rowOff>28390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57250" y="34594800"/>
          <a:ext cx="9561905" cy="14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223</xdr:row>
      <xdr:rowOff>85725</xdr:rowOff>
    </xdr:from>
    <xdr:to>
      <xdr:col>15</xdr:col>
      <xdr:colOff>65776</xdr:colOff>
      <xdr:row>245</xdr:row>
      <xdr:rowOff>113720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4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95275" y="46396275"/>
          <a:ext cx="7190476" cy="4638095"/>
        </a:xfrm>
        <a:prstGeom prst="rect">
          <a:avLst/>
        </a:prstGeom>
      </xdr:spPr>
    </xdr:pic>
    <xdr:clientData/>
  </xdr:twoCellAnchor>
  <xdr:twoCellAnchor editAs="oneCell">
    <xdr:from>
      <xdr:col>25</xdr:col>
      <xdr:colOff>676275</xdr:colOff>
      <xdr:row>223</xdr:row>
      <xdr:rowOff>85725</xdr:rowOff>
    </xdr:from>
    <xdr:to>
      <xdr:col>36</xdr:col>
      <xdr:colOff>256284</xdr:colOff>
      <xdr:row>245</xdr:row>
      <xdr:rowOff>66101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4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954250" y="46396275"/>
          <a:ext cx="7123809" cy="4590476"/>
        </a:xfrm>
        <a:prstGeom prst="rect">
          <a:avLst/>
        </a:prstGeom>
      </xdr:spPr>
    </xdr:pic>
    <xdr:clientData/>
  </xdr:twoCellAnchor>
  <xdr:twoCellAnchor editAs="oneCell">
    <xdr:from>
      <xdr:col>15</xdr:col>
      <xdr:colOff>209550</xdr:colOff>
      <xdr:row>223</xdr:row>
      <xdr:rowOff>85725</xdr:rowOff>
    </xdr:from>
    <xdr:to>
      <xdr:col>25</xdr:col>
      <xdr:colOff>503931</xdr:colOff>
      <xdr:row>245</xdr:row>
      <xdr:rowOff>66101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4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629525" y="46396275"/>
          <a:ext cx="7152381" cy="45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274</xdr:row>
      <xdr:rowOff>57150</xdr:rowOff>
    </xdr:from>
    <xdr:to>
      <xdr:col>13</xdr:col>
      <xdr:colOff>161258</xdr:colOff>
      <xdr:row>296</xdr:row>
      <xdr:rowOff>66098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4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76300" y="56845200"/>
          <a:ext cx="5333333" cy="4619048"/>
        </a:xfrm>
        <a:prstGeom prst="rect">
          <a:avLst/>
        </a:prstGeom>
      </xdr:spPr>
    </xdr:pic>
    <xdr:clientData/>
  </xdr:twoCellAnchor>
  <xdr:twoCellAnchor editAs="oneCell">
    <xdr:from>
      <xdr:col>20</xdr:col>
      <xdr:colOff>304800</xdr:colOff>
      <xdr:row>321</xdr:row>
      <xdr:rowOff>171450</xdr:rowOff>
    </xdr:from>
    <xdr:to>
      <xdr:col>38</xdr:col>
      <xdr:colOff>665162</xdr:colOff>
      <xdr:row>355</xdr:row>
      <xdr:rowOff>189607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4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153775" y="67437000"/>
          <a:ext cx="12704762" cy="7142857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238125</xdr:colOff>
          <xdr:row>120</xdr:row>
          <xdr:rowOff>57150</xdr:rowOff>
        </xdr:from>
        <xdr:to>
          <xdr:col>10</xdr:col>
          <xdr:colOff>438150</xdr:colOff>
          <xdr:row>133</xdr:row>
          <xdr:rowOff>133350</xdr:rowOff>
        </xdr:to>
        <xdr:sp macro="" textlink="">
          <xdr:nvSpPr>
            <xdr:cNvPr id="17413" name="Object 5" hidden="1">
              <a:extLst>
                <a:ext uri="{63B3BB69-23CF-44E3-9099-C40C66FF867C}">
                  <a14:compatExt spid="_x0000_s17413"/>
                </a:ext>
                <a:ext uri="{FF2B5EF4-FFF2-40B4-BE49-F238E27FC236}">
                  <a16:creationId xmlns:a16="http://schemas.microsoft.com/office/drawing/2014/main" id="{00000000-0008-0000-0400-0000054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2</xdr:col>
      <xdr:colOff>38100</xdr:colOff>
      <xdr:row>84</xdr:row>
      <xdr:rowOff>38100</xdr:rowOff>
    </xdr:from>
    <xdr:to>
      <xdr:col>23</xdr:col>
      <xdr:colOff>388937</xdr:colOff>
      <xdr:row>118</xdr:row>
      <xdr:rowOff>56257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4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90550" y="17640300"/>
          <a:ext cx="12704762" cy="714285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359</xdr:row>
      <xdr:rowOff>0</xdr:rowOff>
    </xdr:from>
    <xdr:to>
      <xdr:col>13</xdr:col>
      <xdr:colOff>132681</xdr:colOff>
      <xdr:row>380</xdr:row>
      <xdr:rowOff>180402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28675" y="75438000"/>
          <a:ext cx="5352381" cy="45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</xdr:row>
      <xdr:rowOff>0</xdr:rowOff>
    </xdr:from>
    <xdr:to>
      <xdr:col>23</xdr:col>
      <xdr:colOff>350837</xdr:colOff>
      <xdr:row>49</xdr:row>
      <xdr:rowOff>27681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DAD7A8C5-BDF2-46ED-96A2-BFFE023777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52450" y="3143250"/>
          <a:ext cx="12704762" cy="7152381"/>
        </a:xfrm>
        <a:prstGeom prst="rect">
          <a:avLst/>
        </a:prstGeom>
      </xdr:spPr>
    </xdr:pic>
    <xdr:clientData/>
  </xdr:twoCellAnchor>
  <xdr:twoCellAnchor editAs="oneCell">
    <xdr:from>
      <xdr:col>1</xdr:col>
      <xdr:colOff>266700</xdr:colOff>
      <xdr:row>49</xdr:row>
      <xdr:rowOff>114300</xdr:rowOff>
    </xdr:from>
    <xdr:to>
      <xdr:col>23</xdr:col>
      <xdr:colOff>341312</xdr:colOff>
      <xdr:row>83</xdr:row>
      <xdr:rowOff>132457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EF00E84A-228B-4DCE-B714-96BA764262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2925" y="10382250"/>
          <a:ext cx="12704762" cy="7142857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24</xdr:col>
      <xdr:colOff>626514</xdr:colOff>
      <xdr:row>32</xdr:row>
      <xdr:rowOff>189638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7085714" cy="68952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ackage" Target="../embeddings/Microsoft_Visio_Drawing2.vsdx"/><Relationship Id="rId13" Type="http://schemas.openxmlformats.org/officeDocument/2006/relationships/image" Target="../media/image9.emf"/><Relationship Id="rId3" Type="http://schemas.openxmlformats.org/officeDocument/2006/relationships/vmlDrawing" Target="../drawings/vmlDrawing1.vml"/><Relationship Id="rId7" Type="http://schemas.openxmlformats.org/officeDocument/2006/relationships/image" Target="../media/image6.emf"/><Relationship Id="rId12" Type="http://schemas.openxmlformats.org/officeDocument/2006/relationships/package" Target="../embeddings/Microsoft_Visio_Drawing4.vsdx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6" Type="http://schemas.openxmlformats.org/officeDocument/2006/relationships/package" Target="../embeddings/Microsoft_Visio_Drawing1.vsdx"/><Relationship Id="rId11" Type="http://schemas.openxmlformats.org/officeDocument/2006/relationships/image" Target="../media/image8.emf"/><Relationship Id="rId5" Type="http://schemas.openxmlformats.org/officeDocument/2006/relationships/image" Target="../media/image5.emf"/><Relationship Id="rId10" Type="http://schemas.openxmlformats.org/officeDocument/2006/relationships/package" Target="../embeddings/Microsoft_Visio_Drawing3.vsdx"/><Relationship Id="rId4" Type="http://schemas.openxmlformats.org/officeDocument/2006/relationships/package" Target="../embeddings/Microsoft_Visio_Drawing.vsdx"/><Relationship Id="rId9" Type="http://schemas.openxmlformats.org/officeDocument/2006/relationships/image" Target="../media/image7.emf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package" Target="../embeddings/Microsoft_Visio_Drawing7.vsdx"/><Relationship Id="rId3" Type="http://schemas.openxmlformats.org/officeDocument/2006/relationships/vmlDrawing" Target="../drawings/vmlDrawing2.vml"/><Relationship Id="rId7" Type="http://schemas.openxmlformats.org/officeDocument/2006/relationships/image" Target="../media/image30.emf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Relationship Id="rId6" Type="http://schemas.openxmlformats.org/officeDocument/2006/relationships/package" Target="../embeddings/Microsoft_Visio_Drawing6.vsdx"/><Relationship Id="rId5" Type="http://schemas.openxmlformats.org/officeDocument/2006/relationships/image" Target="../media/image29.emf"/><Relationship Id="rId4" Type="http://schemas.openxmlformats.org/officeDocument/2006/relationships/package" Target="../embeddings/Microsoft_Visio_Drawing5.vsdx"/><Relationship Id="rId9" Type="http://schemas.openxmlformats.org/officeDocument/2006/relationships/image" Target="../media/image31.emf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8D5D9-16E6-49A5-B251-D13C215A0E8F}">
  <dimension ref="B1:E30"/>
  <sheetViews>
    <sheetView workbookViewId="0">
      <selection activeCell="J11" sqref="J11"/>
    </sheetView>
  </sheetViews>
  <sheetFormatPr defaultColWidth="10.875" defaultRowHeight="17.25" x14ac:dyDescent="0.2"/>
  <cols>
    <col min="1" max="1" width="4.125" style="1" customWidth="1"/>
    <col min="2" max="2" width="11.5" style="1" bestFit="1" customWidth="1"/>
    <col min="3" max="3" width="10.875" style="1"/>
    <col min="4" max="4" width="11.375" style="1" customWidth="1"/>
    <col min="5" max="5" width="43.875" style="1" customWidth="1"/>
    <col min="6" max="16384" width="10.875" style="1"/>
  </cols>
  <sheetData>
    <row r="1" spans="2:5" ht="18" thickBot="1" x14ac:dyDescent="0.25"/>
    <row r="2" spans="2:5" ht="29.1" customHeight="1" x14ac:dyDescent="0.2">
      <c r="B2" s="25" t="s">
        <v>153</v>
      </c>
      <c r="C2" s="26"/>
      <c r="D2" s="26"/>
      <c r="E2" s="27"/>
    </row>
    <row r="3" spans="2:5" ht="35.1" customHeight="1" x14ac:dyDescent="0.2">
      <c r="B3" s="2" t="s">
        <v>5</v>
      </c>
      <c r="C3" s="3" t="s">
        <v>16</v>
      </c>
      <c r="D3" s="28" t="s">
        <v>6</v>
      </c>
      <c r="E3" s="30" t="s">
        <v>154</v>
      </c>
    </row>
    <row r="4" spans="2:5" ht="35.1" customHeight="1" x14ac:dyDescent="0.2">
      <c r="B4" s="2" t="s">
        <v>7</v>
      </c>
      <c r="C4" s="3" t="s">
        <v>17</v>
      </c>
      <c r="D4" s="29"/>
      <c r="E4" s="31"/>
    </row>
    <row r="5" spans="2:5" ht="35.1" customHeight="1" x14ac:dyDescent="0.2">
      <c r="B5" s="4" t="s">
        <v>8</v>
      </c>
      <c r="C5" s="32" t="s">
        <v>155</v>
      </c>
      <c r="D5" s="33"/>
      <c r="E5" s="34"/>
    </row>
    <row r="6" spans="2:5" ht="18" x14ac:dyDescent="0.2">
      <c r="B6" s="35" t="s">
        <v>9</v>
      </c>
      <c r="C6" s="36"/>
      <c r="D6" s="36"/>
      <c r="E6" s="37"/>
    </row>
    <row r="7" spans="2:5" ht="18" x14ac:dyDescent="0.2">
      <c r="B7" s="5" t="s">
        <v>10</v>
      </c>
      <c r="C7" s="6" t="s">
        <v>11</v>
      </c>
      <c r="D7" s="23" t="s">
        <v>12</v>
      </c>
      <c r="E7" s="24"/>
    </row>
    <row r="8" spans="2:5" x14ac:dyDescent="0.2">
      <c r="B8" s="7">
        <v>43353</v>
      </c>
      <c r="C8" s="8" t="s">
        <v>15</v>
      </c>
      <c r="D8" s="18" t="s">
        <v>13</v>
      </c>
      <c r="E8" s="19"/>
    </row>
    <row r="9" spans="2:5" x14ac:dyDescent="0.2">
      <c r="B9" s="7"/>
      <c r="C9" s="8"/>
      <c r="D9" s="18"/>
      <c r="E9" s="19"/>
    </row>
    <row r="10" spans="2:5" x14ac:dyDescent="0.2">
      <c r="B10" s="9"/>
      <c r="C10" s="8"/>
      <c r="D10" s="18"/>
      <c r="E10" s="19"/>
    </row>
    <row r="11" spans="2:5" x14ac:dyDescent="0.2">
      <c r="B11" s="9"/>
      <c r="C11" s="8"/>
      <c r="D11" s="18"/>
      <c r="E11" s="19"/>
    </row>
    <row r="12" spans="2:5" x14ac:dyDescent="0.2">
      <c r="B12" s="9"/>
      <c r="C12" s="8"/>
      <c r="D12" s="18"/>
      <c r="E12" s="19"/>
    </row>
    <row r="13" spans="2:5" x14ac:dyDescent="0.2">
      <c r="B13" s="9"/>
      <c r="C13" s="8"/>
      <c r="D13" s="18"/>
      <c r="E13" s="19"/>
    </row>
    <row r="14" spans="2:5" x14ac:dyDescent="0.2">
      <c r="B14" s="9"/>
      <c r="C14" s="8"/>
      <c r="D14" s="18"/>
      <c r="E14" s="19"/>
    </row>
    <row r="15" spans="2:5" x14ac:dyDescent="0.2">
      <c r="B15" s="9"/>
      <c r="C15" s="8"/>
      <c r="D15" s="18"/>
      <c r="E15" s="19"/>
    </row>
    <row r="16" spans="2:5" x14ac:dyDescent="0.2">
      <c r="B16" s="9"/>
      <c r="C16" s="8"/>
      <c r="D16" s="18"/>
      <c r="E16" s="19"/>
    </row>
    <row r="17" spans="2:5" x14ac:dyDescent="0.2">
      <c r="B17" s="9"/>
      <c r="C17" s="8"/>
      <c r="D17" s="18"/>
      <c r="E17" s="19"/>
    </row>
    <row r="18" spans="2:5" x14ac:dyDescent="0.2">
      <c r="B18" s="9"/>
      <c r="C18" s="8"/>
      <c r="D18" s="18"/>
      <c r="E18" s="19"/>
    </row>
    <row r="19" spans="2:5" x14ac:dyDescent="0.2">
      <c r="B19" s="9"/>
      <c r="C19" s="8"/>
      <c r="D19" s="18"/>
      <c r="E19" s="19"/>
    </row>
    <row r="20" spans="2:5" x14ac:dyDescent="0.2">
      <c r="B20" s="9"/>
      <c r="C20" s="8"/>
      <c r="D20" s="18"/>
      <c r="E20" s="19"/>
    </row>
    <row r="21" spans="2:5" x14ac:dyDescent="0.2">
      <c r="B21" s="9"/>
      <c r="C21" s="8"/>
      <c r="D21" s="18"/>
      <c r="E21" s="19"/>
    </row>
    <row r="22" spans="2:5" x14ac:dyDescent="0.2">
      <c r="B22" s="9"/>
      <c r="C22" s="8"/>
      <c r="D22" s="18"/>
      <c r="E22" s="19"/>
    </row>
    <row r="23" spans="2:5" x14ac:dyDescent="0.2">
      <c r="B23" s="9"/>
      <c r="C23" s="8"/>
      <c r="D23" s="18"/>
      <c r="E23" s="19"/>
    </row>
    <row r="24" spans="2:5" x14ac:dyDescent="0.2">
      <c r="B24" s="9"/>
      <c r="C24" s="8"/>
      <c r="D24" s="18"/>
      <c r="E24" s="19"/>
    </row>
    <row r="25" spans="2:5" x14ac:dyDescent="0.2">
      <c r="B25" s="9"/>
      <c r="C25" s="8"/>
      <c r="D25" s="18"/>
      <c r="E25" s="19"/>
    </row>
    <row r="26" spans="2:5" x14ac:dyDescent="0.2">
      <c r="B26" s="9"/>
      <c r="C26" s="8"/>
      <c r="D26" s="18"/>
      <c r="E26" s="19"/>
    </row>
    <row r="27" spans="2:5" x14ac:dyDescent="0.2">
      <c r="B27" s="9"/>
      <c r="C27" s="8"/>
      <c r="D27" s="18"/>
      <c r="E27" s="19"/>
    </row>
    <row r="28" spans="2:5" ht="18" thickBot="1" x14ac:dyDescent="0.25">
      <c r="B28" s="10"/>
      <c r="C28" s="11"/>
      <c r="D28" s="20"/>
      <c r="E28" s="21"/>
    </row>
    <row r="30" spans="2:5" x14ac:dyDescent="0.2">
      <c r="B30" s="22" t="s">
        <v>14</v>
      </c>
      <c r="C30" s="22"/>
      <c r="D30" s="22"/>
      <c r="E30" s="22"/>
    </row>
  </sheetData>
  <mergeCells count="28">
    <mergeCell ref="D7:E7"/>
    <mergeCell ref="B2:E2"/>
    <mergeCell ref="D3:D4"/>
    <mergeCell ref="E3:E4"/>
    <mergeCell ref="C5:E5"/>
    <mergeCell ref="B6:E6"/>
    <mergeCell ref="D19:E19"/>
    <mergeCell ref="D8:E8"/>
    <mergeCell ref="D9:E9"/>
    <mergeCell ref="D10:E10"/>
    <mergeCell ref="D11:E11"/>
    <mergeCell ref="D12:E12"/>
    <mergeCell ref="D13:E13"/>
    <mergeCell ref="D14:E14"/>
    <mergeCell ref="D15:E15"/>
    <mergeCell ref="D16:E16"/>
    <mergeCell ref="D17:E17"/>
    <mergeCell ref="D18:E18"/>
    <mergeCell ref="D26:E26"/>
    <mergeCell ref="D27:E27"/>
    <mergeCell ref="D28:E28"/>
    <mergeCell ref="B30:E30"/>
    <mergeCell ref="D20:E20"/>
    <mergeCell ref="D21:E21"/>
    <mergeCell ref="D22:E22"/>
    <mergeCell ref="D23:E23"/>
    <mergeCell ref="D24:E24"/>
    <mergeCell ref="D25:E25"/>
  </mergeCells>
  <phoneticPr fontId="2" type="noConversion"/>
  <conditionalFormatting sqref="C4">
    <cfRule type="containsText" dxfId="2" priority="1" operator="containsText" text="迭代">
      <formula>NOT(ISERROR(SEARCH("迭代",C4)))</formula>
    </cfRule>
    <cfRule type="containsText" dxfId="1" priority="2" operator="containsText" text="初稿">
      <formula>NOT(ISERROR(SEARCH("初稿",C4)))</formula>
    </cfRule>
    <cfRule type="containsText" dxfId="0" priority="3" operator="containsText" text="废弃">
      <formula>NOT(ISERROR(SEARCH("废弃",C4)))</formula>
    </cfRule>
  </conditionalFormatting>
  <dataValidations count="1">
    <dataValidation type="list" allowBlank="1" showInputMessage="1" showErrorMessage="1" sqref="C4" xr:uid="{89DCA2B0-FD00-44B2-A5F5-0C58A1AC3CC4}">
      <formula1>"草案,初稿,迭代,废弃"</formula1>
    </dataValidation>
  </dataValidations>
  <pageMargins left="0.75" right="0.75" top="1" bottom="1" header="0.5" footer="0.5"/>
  <pageSetup paperSize="9" orientation="portrait" horizontalDpi="4294967292" verticalDpi="429496729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E0F6D4-C9B6-4D14-9AA5-02F3F55D2AA4}">
  <dimension ref="A1:Z23"/>
  <sheetViews>
    <sheetView workbookViewId="0">
      <selection activeCell="O17" sqref="O17"/>
    </sheetView>
  </sheetViews>
  <sheetFormatPr defaultRowHeight="16.5" x14ac:dyDescent="0.3"/>
  <cols>
    <col min="1" max="7" width="3.125" style="12" customWidth="1"/>
    <col min="8" max="26" width="10.625" style="12" customWidth="1"/>
    <col min="27" max="16384" width="9" style="12"/>
  </cols>
  <sheetData>
    <row r="1" spans="1:26" x14ac:dyDescent="0.3">
      <c r="A1" s="13" t="s">
        <v>18</v>
      </c>
      <c r="B1" s="13" t="s">
        <v>30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0</v>
      </c>
      <c r="C2" s="12" t="s">
        <v>156</v>
      </c>
    </row>
    <row r="3" spans="1:26" x14ac:dyDescent="0.3">
      <c r="B3" s="14" t="s">
        <v>1</v>
      </c>
      <c r="C3" s="12" t="s">
        <v>158</v>
      </c>
    </row>
    <row r="4" spans="1:26" x14ac:dyDescent="0.3">
      <c r="B4" s="14" t="s">
        <v>4</v>
      </c>
      <c r="C4" s="12" t="s">
        <v>157</v>
      </c>
    </row>
    <row r="5" spans="1:26" x14ac:dyDescent="0.3">
      <c r="B5" s="14"/>
    </row>
    <row r="6" spans="1:26" x14ac:dyDescent="0.3">
      <c r="A6" s="13" t="s">
        <v>19</v>
      </c>
      <c r="B6" s="13" t="s">
        <v>159</v>
      </c>
      <c r="C6" s="13"/>
      <c r="D6" s="13"/>
      <c r="E6" s="13"/>
      <c r="F6" s="13"/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13"/>
      <c r="S6" s="13"/>
      <c r="T6" s="13"/>
      <c r="U6" s="13"/>
      <c r="V6" s="13"/>
      <c r="W6" s="13"/>
      <c r="X6" s="13"/>
      <c r="Y6" s="13"/>
      <c r="Z6" s="13"/>
    </row>
    <row r="7" spans="1:26" x14ac:dyDescent="0.3">
      <c r="B7" s="14" t="s">
        <v>0</v>
      </c>
      <c r="C7" s="12" t="s">
        <v>162</v>
      </c>
    </row>
    <row r="8" spans="1:26" x14ac:dyDescent="0.3">
      <c r="B8" s="14" t="s">
        <v>1</v>
      </c>
      <c r="C8" s="12" t="s">
        <v>160</v>
      </c>
    </row>
    <row r="9" spans="1:26" x14ac:dyDescent="0.3">
      <c r="A9" s="13" t="s">
        <v>22</v>
      </c>
      <c r="B9" s="13" t="s">
        <v>163</v>
      </c>
      <c r="C9" s="13"/>
      <c r="D9" s="13"/>
      <c r="E9" s="13"/>
      <c r="F9" s="13"/>
      <c r="G9" s="13"/>
      <c r="H9" s="13"/>
      <c r="I9" s="13"/>
      <c r="J9" s="13"/>
      <c r="K9" s="13"/>
      <c r="L9" s="13"/>
      <c r="M9" s="13"/>
      <c r="N9" s="13"/>
      <c r="O9" s="13"/>
      <c r="P9" s="13"/>
      <c r="Q9" s="13"/>
      <c r="R9" s="13"/>
      <c r="S9" s="13"/>
      <c r="T9" s="13"/>
      <c r="U9" s="13"/>
      <c r="V9" s="13"/>
      <c r="W9" s="13"/>
      <c r="X9" s="13"/>
      <c r="Y9" s="13"/>
      <c r="Z9" s="13"/>
    </row>
    <row r="10" spans="1:26" x14ac:dyDescent="0.3">
      <c r="B10" s="14" t="s">
        <v>0</v>
      </c>
      <c r="C10" s="12" t="s">
        <v>164</v>
      </c>
    </row>
    <row r="11" spans="1:26" x14ac:dyDescent="0.3">
      <c r="B11" s="14"/>
      <c r="C11" s="12" t="s">
        <v>2</v>
      </c>
      <c r="D11" s="12" t="s">
        <v>167</v>
      </c>
    </row>
    <row r="12" spans="1:26" x14ac:dyDescent="0.3">
      <c r="B12" s="14"/>
      <c r="C12" s="12" t="s">
        <v>3</v>
      </c>
      <c r="D12" s="12" t="s">
        <v>165</v>
      </c>
    </row>
    <row r="13" spans="1:26" x14ac:dyDescent="0.3">
      <c r="B13" s="14"/>
      <c r="C13" s="12" t="s">
        <v>20</v>
      </c>
      <c r="D13" s="12" t="s">
        <v>166</v>
      </c>
    </row>
    <row r="14" spans="1:26" x14ac:dyDescent="0.3">
      <c r="B14" s="14"/>
      <c r="D14" s="12" t="s">
        <v>174</v>
      </c>
    </row>
    <row r="15" spans="1:26" x14ac:dyDescent="0.3">
      <c r="B15" s="14"/>
      <c r="D15" s="12" t="s">
        <v>175</v>
      </c>
    </row>
    <row r="16" spans="1:26" x14ac:dyDescent="0.3">
      <c r="B16" s="14"/>
      <c r="C16" s="12" t="s">
        <v>21</v>
      </c>
      <c r="D16" s="12" t="s">
        <v>168</v>
      </c>
    </row>
    <row r="17" spans="2:4" x14ac:dyDescent="0.3">
      <c r="B17" s="14"/>
      <c r="D17" s="12" t="s">
        <v>178</v>
      </c>
    </row>
    <row r="18" spans="2:4" x14ac:dyDescent="0.3">
      <c r="B18" s="14"/>
      <c r="C18" s="12" t="s">
        <v>176</v>
      </c>
      <c r="D18" s="12" t="s">
        <v>177</v>
      </c>
    </row>
    <row r="19" spans="2:4" x14ac:dyDescent="0.3">
      <c r="B19" s="14" t="s">
        <v>1</v>
      </c>
      <c r="C19" s="12" t="s">
        <v>172</v>
      </c>
    </row>
    <row r="20" spans="2:4" x14ac:dyDescent="0.3">
      <c r="C20" s="12" t="s">
        <v>2</v>
      </c>
      <c r="D20" s="12" t="s">
        <v>170</v>
      </c>
    </row>
    <row r="21" spans="2:4" x14ac:dyDescent="0.3">
      <c r="D21" s="12" t="s">
        <v>169</v>
      </c>
    </row>
    <row r="22" spans="2:4" x14ac:dyDescent="0.3">
      <c r="D22" s="12" t="s">
        <v>171</v>
      </c>
    </row>
    <row r="23" spans="2:4" x14ac:dyDescent="0.3">
      <c r="D23" s="12" t="s">
        <v>173</v>
      </c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19B9F95-1F2C-43D8-A738-25576263AB37}">
  <dimension ref="A1:Z219"/>
  <sheetViews>
    <sheetView zoomScaleNormal="100" workbookViewId="0">
      <selection sqref="A1:XFD6"/>
    </sheetView>
  </sheetViews>
  <sheetFormatPr defaultRowHeight="16.5" x14ac:dyDescent="0.3"/>
  <cols>
    <col min="1" max="7" width="3.125" style="12" customWidth="1"/>
    <col min="8" max="26" width="10.625" style="12" customWidth="1"/>
    <col min="27" max="16384" width="9" style="12"/>
  </cols>
  <sheetData>
    <row r="1" spans="1:26" x14ac:dyDescent="0.3">
      <c r="A1" s="13" t="s">
        <v>18</v>
      </c>
      <c r="B1" s="13" t="s">
        <v>320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319</v>
      </c>
      <c r="C2" s="12" t="s">
        <v>321</v>
      </c>
    </row>
    <row r="3" spans="1:26" x14ac:dyDescent="0.3">
      <c r="B3" s="14" t="s">
        <v>322</v>
      </c>
      <c r="C3" s="12" t="s">
        <v>323</v>
      </c>
    </row>
    <row r="4" spans="1:26" x14ac:dyDescent="0.3">
      <c r="B4" s="14" t="s">
        <v>332</v>
      </c>
      <c r="C4" s="12" t="s">
        <v>333</v>
      </c>
    </row>
    <row r="5" spans="1:26" x14ac:dyDescent="0.3">
      <c r="B5" s="14" t="s">
        <v>334</v>
      </c>
      <c r="C5" s="12" t="s">
        <v>335</v>
      </c>
    </row>
    <row r="6" spans="1:26" x14ac:dyDescent="0.3">
      <c r="B6" s="14" t="s">
        <v>186</v>
      </c>
      <c r="C6" s="12" t="s">
        <v>336</v>
      </c>
    </row>
    <row r="8" spans="1:26" x14ac:dyDescent="0.3">
      <c r="A8" s="13" t="s">
        <v>19</v>
      </c>
      <c r="B8" s="13" t="s">
        <v>179</v>
      </c>
      <c r="C8" s="13"/>
      <c r="D8" s="13"/>
      <c r="E8" s="13"/>
      <c r="F8" s="13"/>
      <c r="G8" s="13"/>
      <c r="H8" s="13"/>
      <c r="I8" s="13"/>
      <c r="J8" s="13"/>
      <c r="K8" s="13"/>
      <c r="L8" s="13"/>
      <c r="M8" s="13"/>
      <c r="N8" s="13"/>
      <c r="O8" s="13"/>
      <c r="P8" s="13"/>
      <c r="Q8" s="13"/>
      <c r="R8" s="13"/>
      <c r="S8" s="13"/>
      <c r="T8" s="13"/>
      <c r="U8" s="13"/>
      <c r="V8" s="13"/>
      <c r="W8" s="13"/>
      <c r="X8" s="13"/>
      <c r="Y8" s="13"/>
      <c r="Z8" s="13"/>
    </row>
    <row r="36" spans="1:26" x14ac:dyDescent="0.3">
      <c r="A36" s="13" t="s">
        <v>22</v>
      </c>
      <c r="B36" s="13" t="s">
        <v>180</v>
      </c>
      <c r="C36" s="13"/>
      <c r="D36" s="13"/>
      <c r="E36" s="13"/>
      <c r="F36" s="13"/>
      <c r="G36" s="13"/>
      <c r="H36" s="13"/>
      <c r="I36" s="13"/>
      <c r="J36" s="13"/>
      <c r="K36" s="13"/>
      <c r="L36" s="13"/>
      <c r="M36" s="13"/>
      <c r="N36" s="13"/>
      <c r="O36" s="13"/>
      <c r="P36" s="13"/>
      <c r="Q36" s="13"/>
      <c r="R36" s="13"/>
      <c r="S36" s="13"/>
      <c r="T36" s="13"/>
      <c r="U36" s="13"/>
      <c r="V36" s="13"/>
      <c r="W36" s="13"/>
      <c r="X36" s="13"/>
      <c r="Y36" s="13"/>
      <c r="Z36" s="13"/>
    </row>
    <row r="86" spans="1:26" x14ac:dyDescent="0.3">
      <c r="A86" s="13" t="s">
        <v>316</v>
      </c>
      <c r="B86" s="13" t="s">
        <v>181</v>
      </c>
      <c r="C86" s="13"/>
      <c r="D86" s="13"/>
      <c r="E86" s="13"/>
      <c r="F86" s="13"/>
      <c r="G86" s="13"/>
      <c r="H86" s="13"/>
      <c r="I86" s="13"/>
      <c r="J86" s="13"/>
      <c r="K86" s="13"/>
      <c r="L86" s="13"/>
      <c r="M86" s="13"/>
      <c r="N86" s="13"/>
      <c r="O86" s="13"/>
      <c r="P86" s="13"/>
      <c r="Q86" s="13"/>
      <c r="R86" s="13"/>
      <c r="S86" s="13"/>
      <c r="T86" s="13"/>
      <c r="U86" s="13"/>
      <c r="V86" s="13"/>
      <c r="W86" s="13"/>
      <c r="X86" s="13"/>
      <c r="Y86" s="13"/>
      <c r="Z86" s="13"/>
    </row>
    <row r="87" spans="1:26" x14ac:dyDescent="0.3">
      <c r="B87" s="14" t="s">
        <v>0</v>
      </c>
      <c r="C87" s="12" t="s">
        <v>182</v>
      </c>
    </row>
    <row r="88" spans="1:26" x14ac:dyDescent="0.3">
      <c r="B88" s="14"/>
      <c r="C88" s="12" t="s">
        <v>190</v>
      </c>
    </row>
    <row r="89" spans="1:26" x14ac:dyDescent="0.3">
      <c r="B89" s="14"/>
      <c r="C89" s="12" t="s">
        <v>191</v>
      </c>
    </row>
    <row r="90" spans="1:26" x14ac:dyDescent="0.3">
      <c r="B90" s="14" t="s">
        <v>1</v>
      </c>
      <c r="C90" s="12" t="s">
        <v>183</v>
      </c>
    </row>
    <row r="91" spans="1:26" x14ac:dyDescent="0.3">
      <c r="B91" s="14"/>
      <c r="C91" s="12" t="s">
        <v>2</v>
      </c>
      <c r="D91" s="12" t="s">
        <v>192</v>
      </c>
    </row>
    <row r="92" spans="1:26" x14ac:dyDescent="0.3">
      <c r="B92" s="14"/>
      <c r="D92" s="12" t="s">
        <v>317</v>
      </c>
    </row>
    <row r="93" spans="1:26" x14ac:dyDescent="0.3">
      <c r="B93" s="14"/>
      <c r="D93" s="12" t="s">
        <v>193</v>
      </c>
    </row>
    <row r="94" spans="1:26" x14ac:dyDescent="0.3">
      <c r="B94" s="14"/>
      <c r="D94" s="12" t="s">
        <v>194</v>
      </c>
    </row>
    <row r="95" spans="1:26" x14ac:dyDescent="0.3">
      <c r="B95" s="14"/>
      <c r="D95" s="12" t="s">
        <v>195</v>
      </c>
    </row>
    <row r="96" spans="1:26" x14ac:dyDescent="0.3">
      <c r="B96" s="14"/>
      <c r="C96" s="12" t="s">
        <v>3</v>
      </c>
      <c r="D96" s="12" t="s">
        <v>196</v>
      </c>
    </row>
    <row r="97" spans="2:5" x14ac:dyDescent="0.3">
      <c r="B97" s="14"/>
      <c r="D97" s="12" t="s">
        <v>204</v>
      </c>
    </row>
    <row r="98" spans="2:5" x14ac:dyDescent="0.3">
      <c r="B98" s="14"/>
      <c r="D98" s="12" t="s">
        <v>198</v>
      </c>
      <c r="E98" s="12" t="s">
        <v>197</v>
      </c>
    </row>
    <row r="99" spans="2:5" x14ac:dyDescent="0.3">
      <c r="B99" s="14"/>
      <c r="D99" s="12" t="s">
        <v>199</v>
      </c>
      <c r="E99" s="12" t="s">
        <v>200</v>
      </c>
    </row>
    <row r="100" spans="2:5" x14ac:dyDescent="0.3">
      <c r="B100" s="14"/>
      <c r="D100" s="12" t="s">
        <v>201</v>
      </c>
      <c r="E100" s="12" t="s">
        <v>202</v>
      </c>
    </row>
    <row r="101" spans="2:5" x14ac:dyDescent="0.3">
      <c r="B101" s="14"/>
      <c r="D101" s="12" t="s">
        <v>217</v>
      </c>
    </row>
    <row r="102" spans="2:5" x14ac:dyDescent="0.3">
      <c r="B102" s="14"/>
      <c r="D102" s="12" t="s">
        <v>207</v>
      </c>
    </row>
    <row r="103" spans="2:5" x14ac:dyDescent="0.3">
      <c r="B103" s="14"/>
      <c r="D103" s="12" t="s">
        <v>198</v>
      </c>
      <c r="E103" s="12" t="s">
        <v>205</v>
      </c>
    </row>
    <row r="104" spans="2:5" x14ac:dyDescent="0.3">
      <c r="B104" s="14"/>
      <c r="E104" s="12" t="s">
        <v>208</v>
      </c>
    </row>
    <row r="105" spans="2:5" x14ac:dyDescent="0.3">
      <c r="B105" s="14"/>
      <c r="D105" s="12" t="s">
        <v>199</v>
      </c>
      <c r="E105" s="12" t="s">
        <v>206</v>
      </c>
    </row>
    <row r="106" spans="2:5" x14ac:dyDescent="0.3">
      <c r="B106" s="14"/>
      <c r="E106" s="12" t="s">
        <v>209</v>
      </c>
    </row>
    <row r="107" spans="2:5" x14ac:dyDescent="0.3">
      <c r="B107" s="14"/>
      <c r="E107" s="12" t="s">
        <v>210</v>
      </c>
    </row>
    <row r="108" spans="2:5" x14ac:dyDescent="0.3">
      <c r="B108" s="14"/>
      <c r="C108" s="12" t="s">
        <v>20</v>
      </c>
      <c r="D108" s="12" t="s">
        <v>203</v>
      </c>
    </row>
    <row r="109" spans="2:5" x14ac:dyDescent="0.3">
      <c r="B109" s="14"/>
      <c r="D109" s="12" t="s">
        <v>204</v>
      </c>
    </row>
    <row r="110" spans="2:5" x14ac:dyDescent="0.3">
      <c r="B110" s="14"/>
      <c r="D110" s="12" t="s">
        <v>198</v>
      </c>
      <c r="E110" s="12" t="s">
        <v>197</v>
      </c>
    </row>
    <row r="111" spans="2:5" x14ac:dyDescent="0.3">
      <c r="B111" s="14"/>
      <c r="D111" s="12" t="s">
        <v>236</v>
      </c>
      <c r="E111" s="12" t="s">
        <v>245</v>
      </c>
    </row>
    <row r="112" spans="2:5" x14ac:dyDescent="0.3">
      <c r="B112" s="14"/>
      <c r="D112" s="12" t="s">
        <v>239</v>
      </c>
      <c r="E112" s="12" t="s">
        <v>200</v>
      </c>
    </row>
    <row r="113" spans="2:5" x14ac:dyDescent="0.3">
      <c r="B113" s="14"/>
      <c r="E113" s="12" t="s">
        <v>211</v>
      </c>
    </row>
    <row r="114" spans="2:5" x14ac:dyDescent="0.3">
      <c r="B114" s="14"/>
      <c r="D114" s="12" t="s">
        <v>244</v>
      </c>
      <c r="E114" s="12" t="s">
        <v>214</v>
      </c>
    </row>
    <row r="115" spans="2:5" x14ac:dyDescent="0.3">
      <c r="B115" s="14"/>
      <c r="E115" s="12" t="s">
        <v>215</v>
      </c>
    </row>
    <row r="116" spans="2:5" x14ac:dyDescent="0.3">
      <c r="B116" s="14"/>
      <c r="E116" s="12" t="s">
        <v>216</v>
      </c>
    </row>
    <row r="117" spans="2:5" x14ac:dyDescent="0.3">
      <c r="B117" s="14"/>
      <c r="D117" s="12" t="s">
        <v>217</v>
      </c>
    </row>
    <row r="118" spans="2:5" x14ac:dyDescent="0.3">
      <c r="B118" s="14"/>
      <c r="D118" s="12" t="s">
        <v>218</v>
      </c>
    </row>
    <row r="119" spans="2:5" x14ac:dyDescent="0.3">
      <c r="B119" s="14" t="s">
        <v>4</v>
      </c>
      <c r="C119" s="12" t="s">
        <v>213</v>
      </c>
    </row>
    <row r="120" spans="2:5" x14ac:dyDescent="0.3">
      <c r="B120" s="14"/>
      <c r="C120" s="12" t="s">
        <v>224</v>
      </c>
    </row>
    <row r="121" spans="2:5" x14ac:dyDescent="0.3">
      <c r="B121" s="14"/>
      <c r="C121" s="12" t="s">
        <v>204</v>
      </c>
    </row>
    <row r="122" spans="2:5" x14ac:dyDescent="0.3">
      <c r="B122" s="14"/>
      <c r="C122" s="12" t="s">
        <v>198</v>
      </c>
      <c r="D122" s="12" t="s">
        <v>219</v>
      </c>
    </row>
    <row r="123" spans="2:5" x14ac:dyDescent="0.3">
      <c r="B123" s="14"/>
      <c r="D123" s="12" t="s">
        <v>222</v>
      </c>
    </row>
    <row r="124" spans="2:5" x14ac:dyDescent="0.3">
      <c r="B124" s="14"/>
      <c r="D124" s="12" t="s">
        <v>223</v>
      </c>
    </row>
    <row r="125" spans="2:5" x14ac:dyDescent="0.3">
      <c r="B125" s="14"/>
      <c r="C125" s="12" t="s">
        <v>199</v>
      </c>
      <c r="D125" s="12" t="s">
        <v>220</v>
      </c>
    </row>
    <row r="126" spans="2:5" x14ac:dyDescent="0.3">
      <c r="B126" s="14"/>
      <c r="D126" s="12" t="s">
        <v>225</v>
      </c>
    </row>
    <row r="127" spans="2:5" x14ac:dyDescent="0.3">
      <c r="B127" s="14"/>
      <c r="C127" s="12" t="s">
        <v>201</v>
      </c>
      <c r="D127" s="12" t="s">
        <v>221</v>
      </c>
    </row>
    <row r="128" spans="2:5" x14ac:dyDescent="0.3">
      <c r="B128" s="14"/>
      <c r="D128" s="12" t="s">
        <v>318</v>
      </c>
    </row>
    <row r="129" spans="2:5" x14ac:dyDescent="0.3">
      <c r="B129" s="14"/>
      <c r="C129" s="12" t="s">
        <v>226</v>
      </c>
    </row>
    <row r="130" spans="2:5" x14ac:dyDescent="0.3">
      <c r="B130" s="14"/>
      <c r="D130" s="12" t="s">
        <v>227</v>
      </c>
    </row>
    <row r="131" spans="2:5" x14ac:dyDescent="0.3">
      <c r="B131" s="14" t="s">
        <v>184</v>
      </c>
      <c r="C131" s="12" t="s">
        <v>229</v>
      </c>
    </row>
    <row r="132" spans="2:5" x14ac:dyDescent="0.3">
      <c r="B132" s="14"/>
      <c r="C132" s="12" t="s">
        <v>2</v>
      </c>
      <c r="D132" s="12" t="s">
        <v>192</v>
      </c>
    </row>
    <row r="133" spans="2:5" x14ac:dyDescent="0.3">
      <c r="B133" s="14"/>
      <c r="D133" s="12" t="s">
        <v>193</v>
      </c>
    </row>
    <row r="134" spans="2:5" x14ac:dyDescent="0.3">
      <c r="B134" s="14"/>
      <c r="D134" s="12" t="s">
        <v>233</v>
      </c>
    </row>
    <row r="135" spans="2:5" x14ac:dyDescent="0.3">
      <c r="B135" s="14"/>
      <c r="C135" s="12" t="s">
        <v>228</v>
      </c>
      <c r="D135" s="12" t="s">
        <v>230</v>
      </c>
    </row>
    <row r="136" spans="2:5" x14ac:dyDescent="0.3">
      <c r="B136" s="14"/>
      <c r="D136" s="12" t="s">
        <v>234</v>
      </c>
      <c r="E136" s="12" t="s">
        <v>235</v>
      </c>
    </row>
    <row r="137" spans="2:5" x14ac:dyDescent="0.3">
      <c r="B137" s="14"/>
      <c r="E137" s="12" t="s">
        <v>247</v>
      </c>
    </row>
    <row r="138" spans="2:5" x14ac:dyDescent="0.3">
      <c r="B138" s="14"/>
      <c r="E138" s="12" t="s">
        <v>248</v>
      </c>
    </row>
    <row r="139" spans="2:5" x14ac:dyDescent="0.3">
      <c r="B139" s="14"/>
      <c r="D139" s="12" t="s">
        <v>236</v>
      </c>
      <c r="E139" s="12" t="s">
        <v>237</v>
      </c>
    </row>
    <row r="140" spans="2:5" x14ac:dyDescent="0.3">
      <c r="B140" s="14"/>
      <c r="D140" s="12" t="s">
        <v>239</v>
      </c>
      <c r="E140" s="12" t="s">
        <v>245</v>
      </c>
    </row>
    <row r="141" spans="2:5" x14ac:dyDescent="0.3">
      <c r="B141" s="14"/>
      <c r="D141" s="12" t="s">
        <v>240</v>
      </c>
      <c r="E141" s="12" t="s">
        <v>238</v>
      </c>
    </row>
    <row r="142" spans="2:5" x14ac:dyDescent="0.3">
      <c r="B142" s="14"/>
      <c r="D142" s="12" t="s">
        <v>242</v>
      </c>
      <c r="E142" s="12" t="s">
        <v>241</v>
      </c>
    </row>
    <row r="143" spans="2:5" x14ac:dyDescent="0.3">
      <c r="B143" s="14"/>
      <c r="D143" s="12" t="s">
        <v>246</v>
      </c>
      <c r="E143" s="12" t="s">
        <v>243</v>
      </c>
    </row>
    <row r="144" spans="2:5" x14ac:dyDescent="0.3">
      <c r="B144" s="14"/>
      <c r="E144" s="12" t="s">
        <v>251</v>
      </c>
    </row>
    <row r="145" spans="2:5" x14ac:dyDescent="0.3">
      <c r="B145" s="14"/>
      <c r="E145" s="12" t="s">
        <v>252</v>
      </c>
    </row>
    <row r="146" spans="2:5" x14ac:dyDescent="0.3">
      <c r="B146" s="14"/>
      <c r="E146" s="12" t="s">
        <v>253</v>
      </c>
    </row>
    <row r="147" spans="2:5" x14ac:dyDescent="0.3">
      <c r="B147" s="14"/>
      <c r="D147" s="12" t="s">
        <v>249</v>
      </c>
      <c r="E147" s="12" t="s">
        <v>250</v>
      </c>
    </row>
    <row r="148" spans="2:5" x14ac:dyDescent="0.3">
      <c r="B148" s="14"/>
      <c r="E148" s="12" t="s">
        <v>254</v>
      </c>
    </row>
    <row r="149" spans="2:5" x14ac:dyDescent="0.3">
      <c r="B149" s="14"/>
      <c r="C149" s="12" t="s">
        <v>231</v>
      </c>
      <c r="D149" s="12" t="s">
        <v>232</v>
      </c>
    </row>
    <row r="150" spans="2:5" x14ac:dyDescent="0.3">
      <c r="B150" s="14"/>
      <c r="D150" s="12" t="s">
        <v>255</v>
      </c>
    </row>
    <row r="151" spans="2:5" x14ac:dyDescent="0.3">
      <c r="B151" s="14"/>
      <c r="D151" s="12" t="s">
        <v>280</v>
      </c>
    </row>
    <row r="152" spans="2:5" x14ac:dyDescent="0.3">
      <c r="B152" s="14"/>
      <c r="D152" s="12" t="s">
        <v>281</v>
      </c>
    </row>
    <row r="153" spans="2:5" x14ac:dyDescent="0.3">
      <c r="B153" s="14" t="s">
        <v>186</v>
      </c>
      <c r="C153" s="12" t="s">
        <v>185</v>
      </c>
    </row>
    <row r="154" spans="2:5" x14ac:dyDescent="0.3">
      <c r="B154" s="14"/>
      <c r="C154" s="12" t="s">
        <v>256</v>
      </c>
      <c r="D154" s="12" t="s">
        <v>257</v>
      </c>
    </row>
    <row r="155" spans="2:5" x14ac:dyDescent="0.3">
      <c r="B155" s="14"/>
      <c r="D155" s="12" t="s">
        <v>259</v>
      </c>
    </row>
    <row r="156" spans="2:5" x14ac:dyDescent="0.3">
      <c r="B156" s="14"/>
      <c r="D156" s="12" t="s">
        <v>260</v>
      </c>
    </row>
    <row r="157" spans="2:5" x14ac:dyDescent="0.3">
      <c r="B157" s="14"/>
      <c r="D157" s="12" t="s">
        <v>261</v>
      </c>
    </row>
    <row r="158" spans="2:5" x14ac:dyDescent="0.3">
      <c r="B158" s="14"/>
      <c r="D158" s="12" t="s">
        <v>262</v>
      </c>
    </row>
    <row r="159" spans="2:5" x14ac:dyDescent="0.3">
      <c r="B159" s="14"/>
      <c r="D159" s="12" t="s">
        <v>263</v>
      </c>
    </row>
    <row r="160" spans="2:5" x14ac:dyDescent="0.3">
      <c r="B160" s="14"/>
      <c r="D160" s="12" t="s">
        <v>264</v>
      </c>
    </row>
    <row r="161" spans="2:5" x14ac:dyDescent="0.3">
      <c r="B161" s="14"/>
      <c r="D161" s="12" t="s">
        <v>265</v>
      </c>
    </row>
    <row r="162" spans="2:5" x14ac:dyDescent="0.3">
      <c r="B162" s="14"/>
      <c r="D162" s="12" t="s">
        <v>266</v>
      </c>
    </row>
    <row r="163" spans="2:5" x14ac:dyDescent="0.3">
      <c r="B163" s="14"/>
      <c r="D163" s="12" t="s">
        <v>267</v>
      </c>
    </row>
    <row r="164" spans="2:5" x14ac:dyDescent="0.3">
      <c r="B164" s="14"/>
      <c r="C164" s="12" t="s">
        <v>228</v>
      </c>
      <c r="D164" s="12" t="s">
        <v>258</v>
      </c>
    </row>
    <row r="165" spans="2:5" x14ac:dyDescent="0.3">
      <c r="B165" s="14"/>
      <c r="D165" s="12" t="s">
        <v>234</v>
      </c>
      <c r="E165" s="12" t="s">
        <v>270</v>
      </c>
    </row>
    <row r="166" spans="2:5" x14ac:dyDescent="0.3">
      <c r="B166" s="14"/>
      <c r="D166" s="12" t="s">
        <v>268</v>
      </c>
      <c r="E166" s="12" t="s">
        <v>271</v>
      </c>
    </row>
    <row r="167" spans="2:5" x14ac:dyDescent="0.3">
      <c r="B167" s="14"/>
      <c r="E167" s="12" t="s">
        <v>273</v>
      </c>
    </row>
    <row r="168" spans="2:5" x14ac:dyDescent="0.3">
      <c r="B168" s="14"/>
      <c r="D168" s="12" t="s">
        <v>269</v>
      </c>
      <c r="E168" s="12" t="s">
        <v>272</v>
      </c>
    </row>
    <row r="169" spans="2:5" x14ac:dyDescent="0.3">
      <c r="B169" s="14"/>
      <c r="D169" s="12" t="s">
        <v>240</v>
      </c>
      <c r="E169" s="12" t="s">
        <v>327</v>
      </c>
    </row>
    <row r="170" spans="2:5" x14ac:dyDescent="0.3">
      <c r="B170" s="14"/>
      <c r="E170" s="12" t="s">
        <v>324</v>
      </c>
    </row>
    <row r="171" spans="2:5" x14ac:dyDescent="0.3">
      <c r="B171" s="14"/>
      <c r="E171" s="12" t="s">
        <v>325</v>
      </c>
    </row>
    <row r="172" spans="2:5" x14ac:dyDescent="0.3">
      <c r="B172" s="14"/>
      <c r="E172" s="12" t="s">
        <v>328</v>
      </c>
    </row>
    <row r="173" spans="2:5" x14ac:dyDescent="0.3">
      <c r="B173" s="14"/>
      <c r="E173" s="12" t="s">
        <v>326</v>
      </c>
    </row>
    <row r="174" spans="2:5" x14ac:dyDescent="0.3">
      <c r="B174" s="14" t="s">
        <v>188</v>
      </c>
      <c r="C174" s="12" t="s">
        <v>187</v>
      </c>
    </row>
    <row r="175" spans="2:5" x14ac:dyDescent="0.3">
      <c r="B175" s="14"/>
      <c r="C175" s="12" t="s">
        <v>256</v>
      </c>
      <c r="D175" s="12" t="s">
        <v>274</v>
      </c>
    </row>
    <row r="176" spans="2:5" x14ac:dyDescent="0.3">
      <c r="B176" s="14"/>
      <c r="D176" s="12" t="s">
        <v>234</v>
      </c>
      <c r="E176" s="12" t="s">
        <v>276</v>
      </c>
    </row>
    <row r="177" spans="2:5" x14ac:dyDescent="0.3">
      <c r="B177" s="14"/>
      <c r="D177" s="12" t="s">
        <v>268</v>
      </c>
      <c r="E177" s="12" t="s">
        <v>277</v>
      </c>
    </row>
    <row r="178" spans="2:5" x14ac:dyDescent="0.3">
      <c r="B178" s="14"/>
      <c r="E178" s="12" t="s">
        <v>285</v>
      </c>
    </row>
    <row r="179" spans="2:5" x14ac:dyDescent="0.3">
      <c r="B179" s="14"/>
      <c r="D179" s="12" t="s">
        <v>269</v>
      </c>
      <c r="E179" s="12" t="s">
        <v>278</v>
      </c>
    </row>
    <row r="180" spans="2:5" x14ac:dyDescent="0.3">
      <c r="B180" s="14"/>
      <c r="E180" s="12" t="s">
        <v>279</v>
      </c>
    </row>
    <row r="181" spans="2:5" x14ac:dyDescent="0.3">
      <c r="B181" s="14"/>
      <c r="C181" s="12" t="s">
        <v>228</v>
      </c>
      <c r="D181" s="12" t="s">
        <v>275</v>
      </c>
    </row>
    <row r="182" spans="2:5" x14ac:dyDescent="0.3">
      <c r="B182" s="14"/>
      <c r="D182" s="12" t="s">
        <v>234</v>
      </c>
      <c r="E182" s="12" t="s">
        <v>282</v>
      </c>
    </row>
    <row r="183" spans="2:5" x14ac:dyDescent="0.3">
      <c r="B183" s="14"/>
      <c r="E183" s="12" t="s">
        <v>284</v>
      </c>
    </row>
    <row r="184" spans="2:5" x14ac:dyDescent="0.3">
      <c r="B184" s="14"/>
      <c r="E184" s="12" t="s">
        <v>286</v>
      </c>
    </row>
    <row r="185" spans="2:5" x14ac:dyDescent="0.3">
      <c r="B185" s="14"/>
      <c r="D185" s="12" t="s">
        <v>236</v>
      </c>
      <c r="E185" s="12" t="s">
        <v>283</v>
      </c>
    </row>
    <row r="186" spans="2:5" x14ac:dyDescent="0.3">
      <c r="B186" s="14"/>
      <c r="E186" s="12" t="s">
        <v>287</v>
      </c>
    </row>
    <row r="187" spans="2:5" x14ac:dyDescent="0.3">
      <c r="B187" s="14"/>
      <c r="D187" s="12" t="s">
        <v>329</v>
      </c>
      <c r="E187" s="12" t="s">
        <v>330</v>
      </c>
    </row>
    <row r="188" spans="2:5" x14ac:dyDescent="0.3">
      <c r="B188" s="14"/>
      <c r="E188" s="12" t="s">
        <v>331</v>
      </c>
    </row>
    <row r="189" spans="2:5" x14ac:dyDescent="0.3">
      <c r="B189" s="14" t="s">
        <v>212</v>
      </c>
      <c r="C189" s="12" t="s">
        <v>189</v>
      </c>
    </row>
    <row r="190" spans="2:5" x14ac:dyDescent="0.3">
      <c r="B190" s="14"/>
      <c r="C190" s="12" t="s">
        <v>256</v>
      </c>
      <c r="D190" s="12" t="s">
        <v>293</v>
      </c>
    </row>
    <row r="191" spans="2:5" x14ac:dyDescent="0.3">
      <c r="B191" s="14"/>
      <c r="D191" s="12" t="s">
        <v>234</v>
      </c>
      <c r="E191" s="12" t="s">
        <v>294</v>
      </c>
    </row>
    <row r="192" spans="2:5" x14ac:dyDescent="0.3">
      <c r="B192" s="14"/>
      <c r="D192" s="12" t="s">
        <v>236</v>
      </c>
      <c r="E192" s="12" t="s">
        <v>298</v>
      </c>
    </row>
    <row r="193" spans="2:7" x14ac:dyDescent="0.3">
      <c r="B193" s="14"/>
      <c r="E193" s="12" t="s">
        <v>299</v>
      </c>
    </row>
    <row r="194" spans="2:7" x14ac:dyDescent="0.3">
      <c r="C194" s="12" t="s">
        <v>228</v>
      </c>
      <c r="D194" s="12" t="s">
        <v>274</v>
      </c>
    </row>
    <row r="195" spans="2:7" x14ac:dyDescent="0.3">
      <c r="D195" s="12" t="s">
        <v>234</v>
      </c>
      <c r="E195" s="12" t="s">
        <v>288</v>
      </c>
    </row>
    <row r="196" spans="2:7" x14ac:dyDescent="0.3">
      <c r="E196" s="12" t="s">
        <v>295</v>
      </c>
    </row>
    <row r="197" spans="2:7" x14ac:dyDescent="0.3">
      <c r="E197" s="12" t="s">
        <v>296</v>
      </c>
    </row>
    <row r="198" spans="2:7" x14ac:dyDescent="0.3">
      <c r="D198" s="12" t="s">
        <v>236</v>
      </c>
      <c r="E198" s="12" t="s">
        <v>289</v>
      </c>
    </row>
    <row r="199" spans="2:7" x14ac:dyDescent="0.3">
      <c r="D199" s="12" t="s">
        <v>239</v>
      </c>
      <c r="E199" s="12" t="s">
        <v>290</v>
      </c>
    </row>
    <row r="200" spans="2:7" x14ac:dyDescent="0.3">
      <c r="E200" s="12" t="s">
        <v>297</v>
      </c>
    </row>
    <row r="201" spans="2:7" x14ac:dyDescent="0.3">
      <c r="D201" s="12" t="s">
        <v>240</v>
      </c>
      <c r="E201" s="12" t="s">
        <v>291</v>
      </c>
    </row>
    <row r="202" spans="2:7" x14ac:dyDescent="0.3">
      <c r="E202" s="12" t="s">
        <v>300</v>
      </c>
    </row>
    <row r="203" spans="2:7" x14ac:dyDescent="0.3">
      <c r="D203" s="12" t="s">
        <v>242</v>
      </c>
      <c r="E203" s="12" t="s">
        <v>292</v>
      </c>
    </row>
    <row r="204" spans="2:7" x14ac:dyDescent="0.3">
      <c r="E204" s="12" t="s">
        <v>301</v>
      </c>
    </row>
    <row r="205" spans="2:7" x14ac:dyDescent="0.3">
      <c r="F205" s="12" t="s">
        <v>303</v>
      </c>
    </row>
    <row r="206" spans="2:7" x14ac:dyDescent="0.3">
      <c r="G206" s="12" t="s">
        <v>308</v>
      </c>
    </row>
    <row r="207" spans="2:7" x14ac:dyDescent="0.3">
      <c r="G207" s="12" t="s">
        <v>311</v>
      </c>
    </row>
    <row r="208" spans="2:7" x14ac:dyDescent="0.3">
      <c r="F208" s="12" t="s">
        <v>302</v>
      </c>
    </row>
    <row r="209" spans="6:7" x14ac:dyDescent="0.3">
      <c r="G209" s="12" t="s">
        <v>307</v>
      </c>
    </row>
    <row r="210" spans="6:7" x14ac:dyDescent="0.3">
      <c r="G210" s="12" t="s">
        <v>309</v>
      </c>
    </row>
    <row r="211" spans="6:7" x14ac:dyDescent="0.3">
      <c r="F211" s="12" t="s">
        <v>304</v>
      </c>
    </row>
    <row r="212" spans="6:7" x14ac:dyDescent="0.3">
      <c r="G212" s="12" t="s">
        <v>310</v>
      </c>
    </row>
    <row r="213" spans="6:7" x14ac:dyDescent="0.3">
      <c r="G213" s="12" t="s">
        <v>313</v>
      </c>
    </row>
    <row r="214" spans="6:7" x14ac:dyDescent="0.3">
      <c r="F214" s="12" t="s">
        <v>305</v>
      </c>
    </row>
    <row r="215" spans="6:7" x14ac:dyDescent="0.3">
      <c r="G215" s="12" t="s">
        <v>310</v>
      </c>
    </row>
    <row r="216" spans="6:7" x14ac:dyDescent="0.3">
      <c r="G216" s="12" t="s">
        <v>312</v>
      </c>
    </row>
    <row r="217" spans="6:7" x14ac:dyDescent="0.3">
      <c r="F217" s="12" t="s">
        <v>306</v>
      </c>
    </row>
    <row r="218" spans="6:7" x14ac:dyDescent="0.3">
      <c r="G218" s="12" t="s">
        <v>314</v>
      </c>
    </row>
    <row r="219" spans="6:7" x14ac:dyDescent="0.3">
      <c r="G219" s="12" t="s">
        <v>315</v>
      </c>
    </row>
  </sheetData>
  <phoneticPr fontId="2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5" shapeId="5121" r:id="rId4">
          <objectPr defaultSize="0" r:id="rId5">
            <anchor moveWithCells="1">
              <from>
                <xdr:col>0</xdr:col>
                <xdr:colOff>228600</xdr:colOff>
                <xdr:row>36</xdr:row>
                <xdr:rowOff>47625</xdr:rowOff>
              </from>
              <to>
                <xdr:col>12</xdr:col>
                <xdr:colOff>400050</xdr:colOff>
                <xdr:row>48</xdr:row>
                <xdr:rowOff>104775</xdr:rowOff>
              </to>
            </anchor>
          </objectPr>
        </oleObject>
      </mc:Choice>
      <mc:Fallback>
        <oleObject progId="Visio.Drawing.15" shapeId="5121" r:id="rId4"/>
      </mc:Fallback>
    </mc:AlternateContent>
    <mc:AlternateContent xmlns:mc="http://schemas.openxmlformats.org/markup-compatibility/2006">
      <mc:Choice Requires="x14">
        <oleObject progId="Visio.Drawing.15" shapeId="5122" r:id="rId6">
          <objectPr defaultSize="0" r:id="rId7">
            <anchor moveWithCells="1">
              <from>
                <xdr:col>0</xdr:col>
                <xdr:colOff>209550</xdr:colOff>
                <xdr:row>49</xdr:row>
                <xdr:rowOff>19050</xdr:rowOff>
              </from>
              <to>
                <xdr:col>15</xdr:col>
                <xdr:colOff>28575</xdr:colOff>
                <xdr:row>56</xdr:row>
                <xdr:rowOff>190500</xdr:rowOff>
              </to>
            </anchor>
          </objectPr>
        </oleObject>
      </mc:Choice>
      <mc:Fallback>
        <oleObject progId="Visio.Drawing.15" shapeId="5122" r:id="rId6"/>
      </mc:Fallback>
    </mc:AlternateContent>
    <mc:AlternateContent xmlns:mc="http://schemas.openxmlformats.org/markup-compatibility/2006">
      <mc:Choice Requires="x14">
        <oleObject progId="Visio.Drawing.15" shapeId="5125" r:id="rId8">
          <objectPr defaultSize="0" r:id="rId9">
            <anchor moveWithCells="1">
              <from>
                <xdr:col>0</xdr:col>
                <xdr:colOff>209550</xdr:colOff>
                <xdr:row>79</xdr:row>
                <xdr:rowOff>104775</xdr:rowOff>
              </from>
              <to>
                <xdr:col>13</xdr:col>
                <xdr:colOff>133350</xdr:colOff>
                <xdr:row>82</xdr:row>
                <xdr:rowOff>142875</xdr:rowOff>
              </to>
            </anchor>
          </objectPr>
        </oleObject>
      </mc:Choice>
      <mc:Fallback>
        <oleObject progId="Visio.Drawing.15" shapeId="5125" r:id="rId8"/>
      </mc:Fallback>
    </mc:AlternateContent>
    <mc:AlternateContent xmlns:mc="http://schemas.openxmlformats.org/markup-compatibility/2006">
      <mc:Choice Requires="x14">
        <oleObject progId="Visio.Drawing.15" shapeId="5126" r:id="rId10">
          <objectPr defaultSize="0" r:id="rId11">
            <anchor moveWithCells="1">
              <from>
                <xdr:col>0</xdr:col>
                <xdr:colOff>190500</xdr:colOff>
                <xdr:row>68</xdr:row>
                <xdr:rowOff>57150</xdr:rowOff>
              </from>
              <to>
                <xdr:col>15</xdr:col>
                <xdr:colOff>714375</xdr:colOff>
                <xdr:row>78</xdr:row>
                <xdr:rowOff>104775</xdr:rowOff>
              </to>
            </anchor>
          </objectPr>
        </oleObject>
      </mc:Choice>
      <mc:Fallback>
        <oleObject progId="Visio.Drawing.15" shapeId="5126" r:id="rId10"/>
      </mc:Fallback>
    </mc:AlternateContent>
    <mc:AlternateContent xmlns:mc="http://schemas.openxmlformats.org/markup-compatibility/2006">
      <mc:Choice Requires="x14">
        <oleObject progId="Visio.Drawing.15" shapeId="5128" r:id="rId12">
          <objectPr defaultSize="0" r:id="rId13">
            <anchor moveWithCells="1">
              <from>
                <xdr:col>0</xdr:col>
                <xdr:colOff>228600</xdr:colOff>
                <xdr:row>57</xdr:row>
                <xdr:rowOff>57150</xdr:rowOff>
              </from>
              <to>
                <xdr:col>15</xdr:col>
                <xdr:colOff>390525</xdr:colOff>
                <xdr:row>67</xdr:row>
                <xdr:rowOff>152400</xdr:rowOff>
              </to>
            </anchor>
          </objectPr>
        </oleObject>
      </mc:Choice>
      <mc:Fallback>
        <oleObject progId="Visio.Drawing.15" shapeId="5128" r:id="rId12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4EE771-81D2-43F6-8C14-4CE932013B91}">
  <dimension ref="A1:Z143"/>
  <sheetViews>
    <sheetView topLeftCell="A178" zoomScaleNormal="100" workbookViewId="0">
      <selection activeCell="Y179" sqref="Y179"/>
    </sheetView>
  </sheetViews>
  <sheetFormatPr defaultRowHeight="16.5" x14ac:dyDescent="0.3"/>
  <cols>
    <col min="1" max="7" width="3.125" style="12" customWidth="1"/>
    <col min="8" max="16384" width="9" style="12"/>
  </cols>
  <sheetData>
    <row r="1" spans="1:26" x14ac:dyDescent="0.3">
      <c r="A1" s="13" t="s">
        <v>18</v>
      </c>
      <c r="B1" s="13" t="s">
        <v>337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37" spans="1:26" x14ac:dyDescent="0.3">
      <c r="A37" s="13" t="s">
        <v>19</v>
      </c>
      <c r="B37" s="13" t="s">
        <v>338</v>
      </c>
      <c r="C37" s="13"/>
      <c r="D37" s="13"/>
      <c r="E37" s="13"/>
      <c r="F37" s="13"/>
      <c r="G37" s="13"/>
      <c r="H37" s="13"/>
      <c r="I37" s="13"/>
      <c r="J37" s="13"/>
      <c r="K37" s="13"/>
      <c r="L37" s="13"/>
      <c r="M37" s="13"/>
      <c r="N37" s="13"/>
      <c r="O37" s="13"/>
      <c r="P37" s="13"/>
      <c r="Q37" s="13"/>
      <c r="R37" s="13"/>
      <c r="S37" s="13"/>
      <c r="T37" s="13"/>
      <c r="U37" s="13"/>
      <c r="V37" s="13"/>
      <c r="W37" s="13"/>
      <c r="X37" s="13"/>
      <c r="Y37" s="13"/>
      <c r="Z37" s="13"/>
    </row>
    <row r="73" spans="1:26" x14ac:dyDescent="0.3">
      <c r="A73" s="13" t="s">
        <v>22</v>
      </c>
      <c r="B73" s="13" t="s">
        <v>339</v>
      </c>
      <c r="C73" s="13"/>
      <c r="D73" s="13"/>
      <c r="E73" s="13"/>
      <c r="F73" s="13"/>
      <c r="G73" s="13"/>
      <c r="H73" s="13"/>
      <c r="I73" s="13"/>
      <c r="J73" s="13"/>
      <c r="K73" s="13"/>
      <c r="L73" s="13"/>
      <c r="M73" s="13"/>
      <c r="N73" s="13"/>
      <c r="O73" s="13"/>
      <c r="P73" s="13"/>
      <c r="Q73" s="13"/>
      <c r="R73" s="13"/>
      <c r="S73" s="13"/>
      <c r="T73" s="13"/>
      <c r="U73" s="13"/>
      <c r="V73" s="13"/>
      <c r="W73" s="13"/>
      <c r="X73" s="13"/>
      <c r="Y73" s="13"/>
      <c r="Z73" s="13"/>
    </row>
    <row r="143" spans="1:26" x14ac:dyDescent="0.3">
      <c r="A143" s="13" t="s">
        <v>316</v>
      </c>
      <c r="B143" s="13" t="s">
        <v>433</v>
      </c>
      <c r="C143" s="13"/>
      <c r="D143" s="13"/>
      <c r="E143" s="13"/>
      <c r="F143" s="13"/>
      <c r="G143" s="13"/>
      <c r="H143" s="13"/>
      <c r="I143" s="13"/>
      <c r="J143" s="13"/>
      <c r="K143" s="13"/>
      <c r="L143" s="13"/>
      <c r="M143" s="13"/>
      <c r="N143" s="13"/>
      <c r="O143" s="13"/>
      <c r="P143" s="13"/>
      <c r="Q143" s="13"/>
      <c r="R143" s="13"/>
      <c r="S143" s="13"/>
      <c r="T143" s="13"/>
      <c r="U143" s="13"/>
      <c r="V143" s="13"/>
      <c r="W143" s="13"/>
      <c r="X143" s="13"/>
      <c r="Y143" s="13"/>
      <c r="Z143" s="13"/>
    </row>
  </sheetData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679A8D-70F8-4CE0-8B0B-D7E3D9F353CE}">
  <dimension ref="A1:Z389"/>
  <sheetViews>
    <sheetView tabSelected="1" topLeftCell="A241" workbookViewId="0">
      <selection activeCell="L332" sqref="L332"/>
    </sheetView>
  </sheetViews>
  <sheetFormatPr defaultRowHeight="16.5" x14ac:dyDescent="0.3"/>
  <cols>
    <col min="1" max="7" width="3.625" style="12" customWidth="1"/>
    <col min="8" max="16384" width="9" style="12"/>
  </cols>
  <sheetData>
    <row r="1" spans="1:26" x14ac:dyDescent="0.3">
      <c r="A1" s="13" t="s">
        <v>18</v>
      </c>
      <c r="B1" s="13" t="s">
        <v>342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</row>
    <row r="2" spans="1:26" x14ac:dyDescent="0.3">
      <c r="B2" s="14" t="s">
        <v>0</v>
      </c>
      <c r="C2" s="12" t="s">
        <v>321</v>
      </c>
    </row>
    <row r="3" spans="1:26" x14ac:dyDescent="0.3">
      <c r="B3" s="14"/>
      <c r="C3" s="12" t="s">
        <v>340</v>
      </c>
    </row>
    <row r="4" spans="1:26" x14ac:dyDescent="0.3">
      <c r="B4" s="14" t="s">
        <v>1</v>
      </c>
      <c r="C4" s="12" t="s">
        <v>323</v>
      </c>
    </row>
    <row r="5" spans="1:26" x14ac:dyDescent="0.3">
      <c r="B5" s="14"/>
      <c r="C5" s="12" t="s">
        <v>341</v>
      </c>
    </row>
    <row r="6" spans="1:26" x14ac:dyDescent="0.3">
      <c r="B6" s="14" t="s">
        <v>332</v>
      </c>
      <c r="C6" s="12" t="s">
        <v>343</v>
      </c>
    </row>
    <row r="7" spans="1:26" x14ac:dyDescent="0.3">
      <c r="B7" s="14"/>
      <c r="C7" s="12" t="s">
        <v>344</v>
      </c>
    </row>
    <row r="8" spans="1:26" x14ac:dyDescent="0.3">
      <c r="B8" s="14" t="s">
        <v>334</v>
      </c>
      <c r="C8" s="12" t="s">
        <v>345</v>
      </c>
    </row>
    <row r="9" spans="1:26" x14ac:dyDescent="0.3">
      <c r="C9" s="12" t="s">
        <v>346</v>
      </c>
    </row>
    <row r="10" spans="1:26" x14ac:dyDescent="0.3">
      <c r="B10" s="14" t="s">
        <v>186</v>
      </c>
      <c r="C10" s="12" t="s">
        <v>347</v>
      </c>
    </row>
    <row r="11" spans="1:26" x14ac:dyDescent="0.3">
      <c r="C11" s="12" t="s">
        <v>348</v>
      </c>
    </row>
    <row r="12" spans="1:26" x14ac:dyDescent="0.3">
      <c r="B12" s="14" t="s">
        <v>394</v>
      </c>
      <c r="C12" s="12" t="s">
        <v>395</v>
      </c>
    </row>
    <row r="13" spans="1:26" x14ac:dyDescent="0.3">
      <c r="A13" s="13" t="s">
        <v>19</v>
      </c>
      <c r="B13" s="13" t="s">
        <v>349</v>
      </c>
      <c r="C13" s="13"/>
      <c r="D13" s="13"/>
      <c r="E13" s="13"/>
      <c r="F13" s="13"/>
      <c r="G13" s="13"/>
      <c r="H13" s="13"/>
      <c r="I13" s="13"/>
      <c r="J13" s="13"/>
      <c r="K13" s="13"/>
      <c r="L13" s="13"/>
      <c r="M13" s="13"/>
      <c r="N13" s="13"/>
      <c r="O13" s="13"/>
      <c r="P13" s="13"/>
      <c r="Q13" s="13"/>
      <c r="R13" s="13"/>
      <c r="S13" s="13"/>
      <c r="T13" s="13"/>
      <c r="U13" s="13"/>
      <c r="V13" s="13"/>
      <c r="W13" s="13"/>
      <c r="X13" s="13"/>
      <c r="Y13" s="13"/>
      <c r="Z13" s="13"/>
    </row>
    <row r="14" spans="1:26" x14ac:dyDescent="0.3">
      <c r="B14" s="12" t="s">
        <v>396</v>
      </c>
    </row>
    <row r="15" spans="1:26" x14ac:dyDescent="0.3">
      <c r="C15" s="12" t="s">
        <v>397</v>
      </c>
    </row>
    <row r="120" spans="1:26" x14ac:dyDescent="0.3">
      <c r="A120" s="13" t="s">
        <v>22</v>
      </c>
      <c r="B120" s="13" t="s">
        <v>350</v>
      </c>
      <c r="C120" s="13"/>
      <c r="D120" s="13"/>
      <c r="E120" s="13"/>
      <c r="F120" s="13"/>
      <c r="G120" s="13"/>
      <c r="H120" s="13"/>
      <c r="I120" s="13"/>
      <c r="J120" s="13"/>
      <c r="K120" s="13"/>
      <c r="L120" s="13"/>
      <c r="M120" s="13"/>
      <c r="N120" s="13"/>
      <c r="O120" s="13"/>
      <c r="P120" s="13"/>
      <c r="Q120" s="13"/>
      <c r="R120" s="13"/>
      <c r="S120" s="13"/>
      <c r="T120" s="13"/>
      <c r="U120" s="13"/>
      <c r="V120" s="13"/>
      <c r="W120" s="13"/>
      <c r="X120" s="13"/>
      <c r="Y120" s="13"/>
      <c r="Z120" s="13"/>
    </row>
    <row r="157" spans="1:26" x14ac:dyDescent="0.3">
      <c r="A157" s="13" t="s">
        <v>316</v>
      </c>
      <c r="B157" s="13" t="s">
        <v>351</v>
      </c>
      <c r="C157" s="13"/>
      <c r="D157" s="13"/>
      <c r="E157" s="13"/>
      <c r="F157" s="13"/>
      <c r="G157" s="13"/>
      <c r="H157" s="13"/>
      <c r="I157" s="13"/>
      <c r="J157" s="13"/>
      <c r="K157" s="13"/>
      <c r="L157" s="13"/>
      <c r="M157" s="13"/>
      <c r="N157" s="13"/>
      <c r="O157" s="13"/>
      <c r="P157" s="13"/>
      <c r="Q157" s="13"/>
      <c r="R157" s="13"/>
      <c r="S157" s="13"/>
      <c r="T157" s="13"/>
      <c r="U157" s="13"/>
      <c r="V157" s="13"/>
      <c r="W157" s="13"/>
      <c r="X157" s="13"/>
      <c r="Y157" s="13"/>
      <c r="Z157" s="13"/>
    </row>
    <row r="158" spans="1:26" x14ac:dyDescent="0.3">
      <c r="B158" s="14" t="s">
        <v>2</v>
      </c>
      <c r="C158" s="12" t="s">
        <v>352</v>
      </c>
    </row>
    <row r="159" spans="1:26" x14ac:dyDescent="0.3">
      <c r="B159" s="14"/>
      <c r="C159" s="14" t="s">
        <v>0</v>
      </c>
      <c r="D159" s="12" t="s">
        <v>354</v>
      </c>
    </row>
    <row r="163" spans="2:4" x14ac:dyDescent="0.3">
      <c r="C163" s="14" t="s">
        <v>1</v>
      </c>
      <c r="D163" s="12" t="s">
        <v>355</v>
      </c>
    </row>
    <row r="164" spans="2:4" x14ac:dyDescent="0.3">
      <c r="D164" s="12" t="s">
        <v>353</v>
      </c>
    </row>
    <row r="165" spans="2:4" x14ac:dyDescent="0.3">
      <c r="D165" s="12" t="s">
        <v>356</v>
      </c>
    </row>
    <row r="166" spans="2:4" x14ac:dyDescent="0.3">
      <c r="B166" s="12" t="s">
        <v>3</v>
      </c>
      <c r="C166" s="12" t="s">
        <v>357</v>
      </c>
    </row>
    <row r="167" spans="2:4" x14ac:dyDescent="0.3">
      <c r="C167" s="14" t="s">
        <v>0</v>
      </c>
      <c r="D167" s="12" t="s">
        <v>354</v>
      </c>
    </row>
    <row r="176" spans="2:4" x14ac:dyDescent="0.3">
      <c r="C176" s="14" t="s">
        <v>1</v>
      </c>
      <c r="D176" s="12" t="s">
        <v>358</v>
      </c>
    </row>
    <row r="177" spans="3:6" x14ac:dyDescent="0.3">
      <c r="C177" s="14"/>
      <c r="D177" s="14" t="s">
        <v>359</v>
      </c>
      <c r="E177" s="12" t="s">
        <v>360</v>
      </c>
    </row>
    <row r="178" spans="3:6" x14ac:dyDescent="0.3">
      <c r="E178" s="12" t="s">
        <v>361</v>
      </c>
    </row>
    <row r="179" spans="3:6" x14ac:dyDescent="0.3">
      <c r="E179" s="12" t="s">
        <v>362</v>
      </c>
    </row>
    <row r="180" spans="3:6" x14ac:dyDescent="0.3">
      <c r="D180" s="14" t="s">
        <v>365</v>
      </c>
      <c r="E180" s="12" t="s">
        <v>363</v>
      </c>
    </row>
    <row r="181" spans="3:6" x14ac:dyDescent="0.3">
      <c r="E181" s="12" t="s">
        <v>371</v>
      </c>
      <c r="F181" s="12" t="s">
        <v>364</v>
      </c>
    </row>
    <row r="182" spans="3:6" x14ac:dyDescent="0.3">
      <c r="E182" s="12" t="s">
        <v>371</v>
      </c>
      <c r="F182" s="12" t="s">
        <v>367</v>
      </c>
    </row>
    <row r="183" spans="3:6" x14ac:dyDescent="0.3">
      <c r="E183" s="12" t="s">
        <v>371</v>
      </c>
      <c r="F183" s="12" t="s">
        <v>368</v>
      </c>
    </row>
    <row r="184" spans="3:6" x14ac:dyDescent="0.3">
      <c r="E184" s="12" t="s">
        <v>371</v>
      </c>
      <c r="F184" s="12" t="s">
        <v>369</v>
      </c>
    </row>
    <row r="185" spans="3:6" x14ac:dyDescent="0.3">
      <c r="E185" s="12" t="s">
        <v>371</v>
      </c>
      <c r="F185" s="12" t="s">
        <v>200</v>
      </c>
    </row>
    <row r="186" spans="3:6" x14ac:dyDescent="0.3">
      <c r="E186" s="12" t="s">
        <v>371</v>
      </c>
      <c r="F186" s="12" t="s">
        <v>370</v>
      </c>
    </row>
    <row r="187" spans="3:6" x14ac:dyDescent="0.3">
      <c r="C187" s="14" t="s">
        <v>4</v>
      </c>
      <c r="D187" s="12" t="s">
        <v>372</v>
      </c>
    </row>
    <row r="188" spans="3:6" x14ac:dyDescent="0.3">
      <c r="C188" s="14"/>
      <c r="D188" s="16" t="s">
        <v>373</v>
      </c>
    </row>
    <row r="189" spans="3:6" x14ac:dyDescent="0.3">
      <c r="D189" s="17" t="s">
        <v>359</v>
      </c>
      <c r="E189" s="16" t="s">
        <v>415</v>
      </c>
      <c r="F189" s="16"/>
    </row>
    <row r="190" spans="3:6" x14ac:dyDescent="0.3">
      <c r="D190" s="16"/>
      <c r="E190" s="16" t="s">
        <v>374</v>
      </c>
      <c r="F190" s="16"/>
    </row>
    <row r="191" spans="3:6" x14ac:dyDescent="0.3">
      <c r="D191" s="16" t="s">
        <v>366</v>
      </c>
      <c r="E191" s="16" t="s">
        <v>416</v>
      </c>
      <c r="F191" s="16"/>
    </row>
    <row r="192" spans="3:6" x14ac:dyDescent="0.3">
      <c r="D192" s="16"/>
      <c r="E192" s="16" t="s">
        <v>375</v>
      </c>
      <c r="F192" s="16"/>
    </row>
    <row r="193" spans="2:6" x14ac:dyDescent="0.3">
      <c r="D193" s="16"/>
      <c r="E193" s="16" t="s">
        <v>385</v>
      </c>
      <c r="F193" s="16"/>
    </row>
    <row r="194" spans="2:6" x14ac:dyDescent="0.3">
      <c r="B194" s="12" t="s">
        <v>20</v>
      </c>
      <c r="C194" s="12" t="s">
        <v>376</v>
      </c>
    </row>
    <row r="195" spans="2:6" x14ac:dyDescent="0.3">
      <c r="C195" s="14" t="s">
        <v>0</v>
      </c>
      <c r="D195" s="12" t="s">
        <v>354</v>
      </c>
    </row>
    <row r="204" spans="2:6" x14ac:dyDescent="0.3">
      <c r="C204" s="14" t="s">
        <v>1</v>
      </c>
      <c r="D204" s="12" t="s">
        <v>358</v>
      </c>
    </row>
    <row r="205" spans="2:6" x14ac:dyDescent="0.3">
      <c r="D205" s="12" t="s">
        <v>198</v>
      </c>
      <c r="E205" s="12" t="s">
        <v>377</v>
      </c>
    </row>
    <row r="206" spans="2:6" x14ac:dyDescent="0.3">
      <c r="E206" s="12" t="s">
        <v>378</v>
      </c>
    </row>
    <row r="207" spans="2:6" x14ac:dyDescent="0.3">
      <c r="D207" s="12" t="s">
        <v>199</v>
      </c>
      <c r="E207" s="12" t="s">
        <v>258</v>
      </c>
    </row>
    <row r="208" spans="2:6" x14ac:dyDescent="0.3">
      <c r="E208" s="12" t="s">
        <v>371</v>
      </c>
      <c r="F208" s="12" t="s">
        <v>379</v>
      </c>
    </row>
    <row r="209" spans="2:6" x14ac:dyDescent="0.3">
      <c r="E209" s="12" t="s">
        <v>371</v>
      </c>
      <c r="F209" s="12" t="s">
        <v>380</v>
      </c>
    </row>
    <row r="210" spans="2:6" x14ac:dyDescent="0.3">
      <c r="E210" s="12" t="s">
        <v>371</v>
      </c>
      <c r="F210" s="12" t="s">
        <v>381</v>
      </c>
    </row>
    <row r="211" spans="2:6" x14ac:dyDescent="0.3">
      <c r="F211" s="12" t="s">
        <v>382</v>
      </c>
    </row>
    <row r="212" spans="2:6" x14ac:dyDescent="0.3">
      <c r="F212" s="16" t="s">
        <v>434</v>
      </c>
    </row>
    <row r="213" spans="2:6" x14ac:dyDescent="0.3">
      <c r="C213" s="14" t="s">
        <v>4</v>
      </c>
      <c r="D213" s="12" t="s">
        <v>390</v>
      </c>
      <c r="F213" s="16"/>
    </row>
    <row r="214" spans="2:6" x14ac:dyDescent="0.3">
      <c r="D214" s="12" t="s">
        <v>199</v>
      </c>
      <c r="E214" s="12" t="s">
        <v>386</v>
      </c>
      <c r="F214" s="16"/>
    </row>
    <row r="215" spans="2:6" x14ac:dyDescent="0.3">
      <c r="E215" s="12" t="s">
        <v>387</v>
      </c>
      <c r="F215" s="16"/>
    </row>
    <row r="216" spans="2:6" x14ac:dyDescent="0.3">
      <c r="D216" s="12" t="s">
        <v>201</v>
      </c>
      <c r="E216" s="12" t="s">
        <v>389</v>
      </c>
      <c r="F216" s="16"/>
    </row>
    <row r="217" spans="2:6" x14ac:dyDescent="0.3">
      <c r="E217" s="12" t="s">
        <v>391</v>
      </c>
      <c r="F217" s="16"/>
    </row>
    <row r="218" spans="2:6" x14ac:dyDescent="0.3">
      <c r="E218" s="12" t="s">
        <v>392</v>
      </c>
      <c r="F218" s="16"/>
    </row>
    <row r="219" spans="2:6" x14ac:dyDescent="0.3">
      <c r="C219" s="14" t="s">
        <v>334</v>
      </c>
      <c r="D219" s="12" t="s">
        <v>383</v>
      </c>
    </row>
    <row r="220" spans="2:6" x14ac:dyDescent="0.3">
      <c r="D220" s="12" t="s">
        <v>198</v>
      </c>
      <c r="E220" s="12" t="s">
        <v>384</v>
      </c>
    </row>
    <row r="221" spans="2:6" x14ac:dyDescent="0.3">
      <c r="E221" s="12" t="s">
        <v>388</v>
      </c>
    </row>
    <row r="222" spans="2:6" x14ac:dyDescent="0.3">
      <c r="B222" s="12" t="s">
        <v>21</v>
      </c>
      <c r="C222" s="12" t="s">
        <v>393</v>
      </c>
    </row>
    <row r="223" spans="2:6" x14ac:dyDescent="0.3">
      <c r="C223" s="14" t="s">
        <v>0</v>
      </c>
      <c r="D223" s="12" t="s">
        <v>354</v>
      </c>
    </row>
    <row r="247" spans="3:6" x14ac:dyDescent="0.3">
      <c r="C247" s="14" t="s">
        <v>1</v>
      </c>
      <c r="D247" s="12" t="s">
        <v>358</v>
      </c>
    </row>
    <row r="248" spans="3:6" x14ac:dyDescent="0.3">
      <c r="D248" s="12" t="s">
        <v>198</v>
      </c>
      <c r="E248" s="12" t="s">
        <v>258</v>
      </c>
    </row>
    <row r="249" spans="3:6" x14ac:dyDescent="0.3">
      <c r="E249" s="12" t="s">
        <v>371</v>
      </c>
      <c r="F249" s="12" t="s">
        <v>364</v>
      </c>
    </row>
    <row r="250" spans="3:6" x14ac:dyDescent="0.3">
      <c r="E250" s="12" t="s">
        <v>371</v>
      </c>
      <c r="F250" s="12" t="s">
        <v>400</v>
      </c>
    </row>
    <row r="251" spans="3:6" x14ac:dyDescent="0.3">
      <c r="F251" s="12" t="s">
        <v>401</v>
      </c>
    </row>
    <row r="252" spans="3:6" x14ac:dyDescent="0.3">
      <c r="E252" s="12" t="s">
        <v>371</v>
      </c>
      <c r="F252" s="12" t="s">
        <v>398</v>
      </c>
    </row>
    <row r="253" spans="3:6" x14ac:dyDescent="0.3">
      <c r="E253" s="12" t="s">
        <v>371</v>
      </c>
      <c r="F253" s="12" t="s">
        <v>399</v>
      </c>
    </row>
    <row r="254" spans="3:6" x14ac:dyDescent="0.3">
      <c r="D254" s="12" t="s">
        <v>199</v>
      </c>
      <c r="E254" s="12" t="s">
        <v>403</v>
      </c>
    </row>
    <row r="255" spans="3:6" x14ac:dyDescent="0.3">
      <c r="E255" s="12" t="s">
        <v>402</v>
      </c>
    </row>
    <row r="256" spans="3:6" x14ac:dyDescent="0.3">
      <c r="D256" s="12" t="s">
        <v>201</v>
      </c>
      <c r="E256" s="12" t="s">
        <v>404</v>
      </c>
    </row>
    <row r="257" spans="2:7" x14ac:dyDescent="0.3">
      <c r="E257" s="12" t="s">
        <v>371</v>
      </c>
      <c r="F257" s="12" t="s">
        <v>405</v>
      </c>
    </row>
    <row r="258" spans="2:7" x14ac:dyDescent="0.3">
      <c r="F258" s="12" t="s">
        <v>406</v>
      </c>
      <c r="G258" s="12" t="s">
        <v>418</v>
      </c>
    </row>
    <row r="259" spans="2:7" x14ac:dyDescent="0.3">
      <c r="F259" s="12" t="s">
        <v>406</v>
      </c>
      <c r="G259" s="12" t="s">
        <v>419</v>
      </c>
    </row>
    <row r="260" spans="2:7" x14ac:dyDescent="0.3">
      <c r="F260" s="12" t="s">
        <v>406</v>
      </c>
      <c r="G260" s="12" t="s">
        <v>407</v>
      </c>
    </row>
    <row r="261" spans="2:7" x14ac:dyDescent="0.3">
      <c r="F261" s="12" t="s">
        <v>406</v>
      </c>
      <c r="G261" s="12" t="s">
        <v>486</v>
      </c>
    </row>
    <row r="262" spans="2:7" x14ac:dyDescent="0.3">
      <c r="F262" s="12" t="s">
        <v>406</v>
      </c>
      <c r="G262" s="16" t="s">
        <v>413</v>
      </c>
    </row>
    <row r="263" spans="2:7" x14ac:dyDescent="0.3">
      <c r="F263" s="12" t="s">
        <v>406</v>
      </c>
      <c r="G263" s="16" t="s">
        <v>414</v>
      </c>
    </row>
    <row r="264" spans="2:7" x14ac:dyDescent="0.3">
      <c r="E264" s="12" t="s">
        <v>371</v>
      </c>
      <c r="F264" s="12" t="s">
        <v>408</v>
      </c>
    </row>
    <row r="265" spans="2:7" x14ac:dyDescent="0.3">
      <c r="F265" s="12" t="s">
        <v>406</v>
      </c>
      <c r="G265" s="12" t="s">
        <v>409</v>
      </c>
    </row>
    <row r="266" spans="2:7" x14ac:dyDescent="0.3">
      <c r="F266" s="12" t="s">
        <v>406</v>
      </c>
      <c r="G266" s="12" t="s">
        <v>487</v>
      </c>
    </row>
    <row r="267" spans="2:7" x14ac:dyDescent="0.3">
      <c r="D267" s="12" t="s">
        <v>244</v>
      </c>
      <c r="E267" s="12" t="s">
        <v>410</v>
      </c>
    </row>
    <row r="268" spans="2:7" x14ac:dyDescent="0.3">
      <c r="E268" s="12" t="s">
        <v>491</v>
      </c>
    </row>
    <row r="269" spans="2:7" x14ac:dyDescent="0.3">
      <c r="E269" s="12" t="s">
        <v>411</v>
      </c>
    </row>
    <row r="270" spans="2:7" x14ac:dyDescent="0.3">
      <c r="E270" s="12" t="s">
        <v>412</v>
      </c>
    </row>
    <row r="271" spans="2:7" x14ac:dyDescent="0.3">
      <c r="B271" s="12" t="s">
        <v>176</v>
      </c>
      <c r="C271" s="12" t="s">
        <v>417</v>
      </c>
    </row>
    <row r="272" spans="2:7" x14ac:dyDescent="0.3">
      <c r="C272" s="14" t="s">
        <v>0</v>
      </c>
      <c r="D272" s="12" t="s">
        <v>442</v>
      </c>
    </row>
    <row r="273" spans="3:4" x14ac:dyDescent="0.3">
      <c r="D273" s="12" t="s">
        <v>443</v>
      </c>
    </row>
    <row r="274" spans="3:4" x14ac:dyDescent="0.3">
      <c r="C274" s="14" t="s">
        <v>435</v>
      </c>
      <c r="D274" s="12" t="s">
        <v>354</v>
      </c>
    </row>
    <row r="298" spans="3:6" x14ac:dyDescent="0.3">
      <c r="C298" s="14" t="s">
        <v>4</v>
      </c>
      <c r="D298" s="12" t="s">
        <v>358</v>
      </c>
    </row>
    <row r="299" spans="3:6" x14ac:dyDescent="0.3">
      <c r="D299" s="12" t="s">
        <v>198</v>
      </c>
      <c r="E299" s="12" t="s">
        <v>258</v>
      </c>
    </row>
    <row r="300" spans="3:6" x14ac:dyDescent="0.3">
      <c r="E300" s="12" t="s">
        <v>371</v>
      </c>
      <c r="F300" s="12" t="s">
        <v>420</v>
      </c>
    </row>
    <row r="301" spans="3:6" x14ac:dyDescent="0.3">
      <c r="F301" s="12" t="s">
        <v>421</v>
      </c>
    </row>
    <row r="302" spans="3:6" x14ac:dyDescent="0.3">
      <c r="E302" s="12" t="s">
        <v>371</v>
      </c>
      <c r="F302" s="12" t="s">
        <v>422</v>
      </c>
    </row>
    <row r="303" spans="3:6" x14ac:dyDescent="0.3">
      <c r="E303" s="12" t="s">
        <v>371</v>
      </c>
      <c r="F303" s="12" t="s">
        <v>289</v>
      </c>
    </row>
    <row r="304" spans="3:6" x14ac:dyDescent="0.3">
      <c r="F304" s="12" t="s">
        <v>423</v>
      </c>
    </row>
    <row r="305" spans="4:7" x14ac:dyDescent="0.3">
      <c r="E305" s="12" t="s">
        <v>371</v>
      </c>
      <c r="F305" s="12" t="s">
        <v>424</v>
      </c>
    </row>
    <row r="306" spans="4:7" x14ac:dyDescent="0.3">
      <c r="E306" s="12" t="s">
        <v>371</v>
      </c>
      <c r="F306" s="12" t="s">
        <v>292</v>
      </c>
    </row>
    <row r="307" spans="4:7" x14ac:dyDescent="0.3">
      <c r="D307" s="12" t="s">
        <v>199</v>
      </c>
      <c r="E307" s="12" t="s">
        <v>425</v>
      </c>
    </row>
    <row r="308" spans="4:7" x14ac:dyDescent="0.3">
      <c r="E308" s="12" t="s">
        <v>371</v>
      </c>
      <c r="F308" s="12" t="s">
        <v>426</v>
      </c>
    </row>
    <row r="309" spans="4:7" x14ac:dyDescent="0.3">
      <c r="F309" s="12" t="s">
        <v>436</v>
      </c>
    </row>
    <row r="310" spans="4:7" x14ac:dyDescent="0.3">
      <c r="E310" s="12" t="s">
        <v>371</v>
      </c>
      <c r="F310" s="12" t="s">
        <v>427</v>
      </c>
    </row>
    <row r="311" spans="4:7" x14ac:dyDescent="0.3">
      <c r="F311" s="12" t="s">
        <v>406</v>
      </c>
      <c r="G311" s="12" t="s">
        <v>428</v>
      </c>
    </row>
    <row r="312" spans="4:7" x14ac:dyDescent="0.3">
      <c r="G312" s="12" t="s">
        <v>429</v>
      </c>
    </row>
    <row r="313" spans="4:7" x14ac:dyDescent="0.3">
      <c r="G313" s="12" t="s">
        <v>430</v>
      </c>
    </row>
    <row r="314" spans="4:7" x14ac:dyDescent="0.3">
      <c r="F314" s="12" t="s">
        <v>406</v>
      </c>
      <c r="G314" s="12" t="s">
        <v>278</v>
      </c>
    </row>
    <row r="315" spans="4:7" x14ac:dyDescent="0.3">
      <c r="G315" s="12" t="s">
        <v>481</v>
      </c>
    </row>
    <row r="316" spans="4:7" x14ac:dyDescent="0.3">
      <c r="F316" s="12" t="s">
        <v>406</v>
      </c>
      <c r="G316" s="12" t="s">
        <v>431</v>
      </c>
    </row>
    <row r="317" spans="4:7" x14ac:dyDescent="0.3">
      <c r="G317" s="12" t="s">
        <v>437</v>
      </c>
    </row>
    <row r="318" spans="4:7" x14ac:dyDescent="0.3">
      <c r="F318" s="12" t="s">
        <v>406</v>
      </c>
      <c r="G318" s="12" t="s">
        <v>444</v>
      </c>
    </row>
    <row r="319" spans="4:7" x14ac:dyDescent="0.3">
      <c r="G319" s="12" t="s">
        <v>445</v>
      </c>
    </row>
    <row r="320" spans="4:7" x14ac:dyDescent="0.3">
      <c r="G320" s="12" t="s">
        <v>446</v>
      </c>
    </row>
    <row r="321" spans="4:7" x14ac:dyDescent="0.3">
      <c r="D321" s="12" t="s">
        <v>201</v>
      </c>
      <c r="E321" s="12" t="s">
        <v>432</v>
      </c>
    </row>
    <row r="322" spans="4:7" x14ac:dyDescent="0.3">
      <c r="E322" s="12" t="s">
        <v>371</v>
      </c>
      <c r="F322" s="12" t="s">
        <v>438</v>
      </c>
    </row>
    <row r="323" spans="4:7" x14ac:dyDescent="0.3">
      <c r="F323" s="12" t="s">
        <v>406</v>
      </c>
      <c r="G323" s="12" t="s">
        <v>439</v>
      </c>
    </row>
    <row r="324" spans="4:7" x14ac:dyDescent="0.3">
      <c r="G324" s="12" t="s">
        <v>440</v>
      </c>
    </row>
    <row r="325" spans="4:7" x14ac:dyDescent="0.3">
      <c r="G325" s="12" t="s">
        <v>441</v>
      </c>
    </row>
    <row r="326" spans="4:7" x14ac:dyDescent="0.3">
      <c r="F326" s="12" t="s">
        <v>406</v>
      </c>
      <c r="G326" s="12" t="s">
        <v>447</v>
      </c>
    </row>
    <row r="327" spans="4:7" x14ac:dyDescent="0.3">
      <c r="G327" s="12" t="s">
        <v>448</v>
      </c>
    </row>
    <row r="328" spans="4:7" x14ac:dyDescent="0.3">
      <c r="E328" s="12" t="s">
        <v>371</v>
      </c>
      <c r="F328" s="12" t="s">
        <v>449</v>
      </c>
    </row>
    <row r="329" spans="4:7" x14ac:dyDescent="0.3">
      <c r="F329" s="12" t="s">
        <v>406</v>
      </c>
      <c r="G329" s="12" t="s">
        <v>450</v>
      </c>
    </row>
    <row r="330" spans="4:7" x14ac:dyDescent="0.3">
      <c r="F330" s="12" t="s">
        <v>406</v>
      </c>
      <c r="G330" s="12" t="s">
        <v>451</v>
      </c>
    </row>
    <row r="331" spans="4:7" x14ac:dyDescent="0.3">
      <c r="F331" s="12" t="s">
        <v>406</v>
      </c>
      <c r="G331" s="12" t="s">
        <v>452</v>
      </c>
    </row>
    <row r="332" spans="4:7" x14ac:dyDescent="0.3">
      <c r="E332" s="12" t="s">
        <v>371</v>
      </c>
      <c r="F332" s="12" t="s">
        <v>453</v>
      </c>
    </row>
    <row r="333" spans="4:7" x14ac:dyDescent="0.3">
      <c r="F333" s="12" t="s">
        <v>406</v>
      </c>
      <c r="G333" s="12" t="s">
        <v>454</v>
      </c>
    </row>
    <row r="334" spans="4:7" x14ac:dyDescent="0.3">
      <c r="F334" s="12" t="s">
        <v>406</v>
      </c>
      <c r="G334" s="12" t="s">
        <v>455</v>
      </c>
    </row>
    <row r="335" spans="4:7" x14ac:dyDescent="0.3">
      <c r="D335" s="12" t="s">
        <v>240</v>
      </c>
      <c r="E335" s="12" t="s">
        <v>456</v>
      </c>
    </row>
    <row r="336" spans="4:7" x14ac:dyDescent="0.3">
      <c r="E336" s="12" t="s">
        <v>371</v>
      </c>
      <c r="F336" s="12" t="s">
        <v>462</v>
      </c>
    </row>
    <row r="337" spans="4:6" x14ac:dyDescent="0.3">
      <c r="F337" s="12" t="s">
        <v>457</v>
      </c>
    </row>
    <row r="338" spans="4:6" x14ac:dyDescent="0.3">
      <c r="F338" s="12" t="s">
        <v>488</v>
      </c>
    </row>
    <row r="339" spans="4:6" x14ac:dyDescent="0.3">
      <c r="E339" s="12" t="s">
        <v>371</v>
      </c>
      <c r="F339" s="12" t="s">
        <v>463</v>
      </c>
    </row>
    <row r="340" spans="4:6" x14ac:dyDescent="0.3">
      <c r="F340" s="12" t="s">
        <v>458</v>
      </c>
    </row>
    <row r="341" spans="4:6" x14ac:dyDescent="0.3">
      <c r="F341" s="12" t="s">
        <v>459</v>
      </c>
    </row>
    <row r="342" spans="4:6" x14ac:dyDescent="0.3">
      <c r="E342" s="12" t="s">
        <v>371</v>
      </c>
      <c r="F342" s="12" t="s">
        <v>464</v>
      </c>
    </row>
    <row r="343" spans="4:6" x14ac:dyDescent="0.3">
      <c r="F343" s="12" t="s">
        <v>460</v>
      </c>
    </row>
    <row r="344" spans="4:6" x14ac:dyDescent="0.3">
      <c r="E344" s="12" t="s">
        <v>371</v>
      </c>
      <c r="F344" s="12" t="s">
        <v>465</v>
      </c>
    </row>
    <row r="345" spans="4:6" x14ac:dyDescent="0.3">
      <c r="F345" s="12" t="s">
        <v>466</v>
      </c>
    </row>
    <row r="346" spans="4:6" x14ac:dyDescent="0.3">
      <c r="E346" s="12" t="s">
        <v>371</v>
      </c>
      <c r="F346" s="12" t="s">
        <v>467</v>
      </c>
    </row>
    <row r="347" spans="4:6" x14ac:dyDescent="0.3">
      <c r="F347" s="12" t="s">
        <v>461</v>
      </c>
    </row>
    <row r="348" spans="4:6" x14ac:dyDescent="0.3">
      <c r="D348" s="12" t="s">
        <v>242</v>
      </c>
      <c r="E348" s="12" t="s">
        <v>292</v>
      </c>
    </row>
    <row r="349" spans="4:6" x14ac:dyDescent="0.3">
      <c r="E349" s="12" t="s">
        <v>371</v>
      </c>
      <c r="F349" s="12" t="s">
        <v>468</v>
      </c>
    </row>
    <row r="350" spans="4:6" x14ac:dyDescent="0.3">
      <c r="F350" s="12" t="s">
        <v>469</v>
      </c>
    </row>
    <row r="351" spans="4:6" x14ac:dyDescent="0.3">
      <c r="F351" s="12" t="s">
        <v>470</v>
      </c>
    </row>
    <row r="352" spans="4:6" x14ac:dyDescent="0.3">
      <c r="F352" s="12" t="s">
        <v>471</v>
      </c>
    </row>
    <row r="353" spans="2:6" x14ac:dyDescent="0.3">
      <c r="E353" s="12" t="s">
        <v>371</v>
      </c>
      <c r="F353" s="16" t="s">
        <v>472</v>
      </c>
    </row>
    <row r="354" spans="2:6" x14ac:dyDescent="0.3">
      <c r="F354" s="16" t="s">
        <v>473</v>
      </c>
    </row>
    <row r="355" spans="2:6" x14ac:dyDescent="0.3">
      <c r="F355" s="16" t="s">
        <v>485</v>
      </c>
    </row>
    <row r="356" spans="2:6" x14ac:dyDescent="0.3">
      <c r="B356" s="14" t="s">
        <v>482</v>
      </c>
      <c r="C356" s="12" t="s">
        <v>474</v>
      </c>
    </row>
    <row r="357" spans="2:6" x14ac:dyDescent="0.3">
      <c r="C357" s="14" t="s">
        <v>0</v>
      </c>
      <c r="D357" s="12" t="s">
        <v>442</v>
      </c>
    </row>
    <row r="358" spans="2:6" x14ac:dyDescent="0.3">
      <c r="D358" s="12" t="s">
        <v>475</v>
      </c>
    </row>
    <row r="359" spans="2:6" x14ac:dyDescent="0.3">
      <c r="C359" s="14" t="s">
        <v>435</v>
      </c>
      <c r="D359" s="12" t="s">
        <v>476</v>
      </c>
    </row>
    <row r="382" spans="3:6" x14ac:dyDescent="0.3">
      <c r="C382" s="14" t="s">
        <v>332</v>
      </c>
      <c r="D382" s="12" t="s">
        <v>358</v>
      </c>
    </row>
    <row r="383" spans="3:6" x14ac:dyDescent="0.3">
      <c r="C383" s="14"/>
      <c r="D383" s="12" t="s">
        <v>483</v>
      </c>
      <c r="E383" s="12" t="s">
        <v>484</v>
      </c>
    </row>
    <row r="384" spans="3:6" x14ac:dyDescent="0.3">
      <c r="E384" s="12" t="s">
        <v>371</v>
      </c>
      <c r="F384" s="12" t="s">
        <v>489</v>
      </c>
    </row>
    <row r="385" spans="5:6" x14ac:dyDescent="0.3">
      <c r="F385" s="12" t="s">
        <v>490</v>
      </c>
    </row>
    <row r="386" spans="5:6" x14ac:dyDescent="0.3">
      <c r="E386" s="12" t="s">
        <v>371</v>
      </c>
      <c r="F386" s="12" t="s">
        <v>477</v>
      </c>
    </row>
    <row r="387" spans="5:6" x14ac:dyDescent="0.3">
      <c r="F387" s="12" t="s">
        <v>478</v>
      </c>
    </row>
    <row r="388" spans="5:6" x14ac:dyDescent="0.3">
      <c r="E388" s="12" t="s">
        <v>371</v>
      </c>
      <c r="F388" s="12" t="s">
        <v>479</v>
      </c>
    </row>
    <row r="389" spans="5:6" x14ac:dyDescent="0.3">
      <c r="F389" s="12" t="s">
        <v>480</v>
      </c>
    </row>
  </sheetData>
  <phoneticPr fontId="2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5" shapeId="17410" r:id="rId4">
          <objectPr defaultSize="0" r:id="rId5">
            <anchor moveWithCells="1">
              <from>
                <xdr:col>0</xdr:col>
                <xdr:colOff>200025</xdr:colOff>
                <xdr:row>134</xdr:row>
                <xdr:rowOff>47625</xdr:rowOff>
              </from>
              <to>
                <xdr:col>17</xdr:col>
                <xdr:colOff>76200</xdr:colOff>
                <xdr:row>144</xdr:row>
                <xdr:rowOff>95250</xdr:rowOff>
              </to>
            </anchor>
          </objectPr>
        </oleObject>
      </mc:Choice>
      <mc:Fallback>
        <oleObject progId="Visio.Drawing.15" shapeId="17410" r:id="rId4"/>
      </mc:Fallback>
    </mc:AlternateContent>
    <mc:AlternateContent xmlns:mc="http://schemas.openxmlformats.org/markup-compatibility/2006">
      <mc:Choice Requires="x14">
        <oleObject progId="Visio.Drawing.15" shapeId="17411" r:id="rId6">
          <objectPr defaultSize="0" r:id="rId7">
            <anchor moveWithCells="1">
              <from>
                <xdr:col>0</xdr:col>
                <xdr:colOff>171450</xdr:colOff>
                <xdr:row>145</xdr:row>
                <xdr:rowOff>85725</xdr:rowOff>
              </from>
              <to>
                <xdr:col>18</xdr:col>
                <xdr:colOff>76200</xdr:colOff>
                <xdr:row>153</xdr:row>
                <xdr:rowOff>190500</xdr:rowOff>
              </to>
            </anchor>
          </objectPr>
        </oleObject>
      </mc:Choice>
      <mc:Fallback>
        <oleObject progId="Visio.Drawing.15" shapeId="17411" r:id="rId6"/>
      </mc:Fallback>
    </mc:AlternateContent>
    <mc:AlternateContent xmlns:mc="http://schemas.openxmlformats.org/markup-compatibility/2006">
      <mc:Choice Requires="x14">
        <oleObject progId="Visio.Drawing.15" shapeId="17413" r:id="rId8">
          <objectPr defaultSize="0" r:id="rId9">
            <anchor moveWithCells="1">
              <from>
                <xdr:col>0</xdr:col>
                <xdr:colOff>238125</xdr:colOff>
                <xdr:row>120</xdr:row>
                <xdr:rowOff>57150</xdr:rowOff>
              </from>
              <to>
                <xdr:col>10</xdr:col>
                <xdr:colOff>438150</xdr:colOff>
                <xdr:row>133</xdr:row>
                <xdr:rowOff>133350</xdr:rowOff>
              </to>
            </anchor>
          </objectPr>
        </oleObject>
      </mc:Choice>
      <mc:Fallback>
        <oleObject progId="Visio.Drawing.15" shapeId="17413" r:id="rId8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EEB8B0-D5B3-45F4-9C35-CF4FF0D5D770}">
  <dimension ref="A1"/>
  <sheetViews>
    <sheetView workbookViewId="0">
      <selection activeCell="Z21" sqref="Z21"/>
    </sheetView>
  </sheetViews>
  <sheetFormatPr defaultRowHeight="16.5" x14ac:dyDescent="0.3"/>
  <cols>
    <col min="1" max="16384" width="9" style="12"/>
  </cols>
  <sheetData/>
  <phoneticPr fontId="2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E2B244-2504-49A8-B469-13EA4894CBDC}">
  <dimension ref="A1:B1"/>
  <sheetViews>
    <sheetView workbookViewId="0">
      <selection activeCell="B2" sqref="B2"/>
    </sheetView>
  </sheetViews>
  <sheetFormatPr defaultRowHeight="16.5" x14ac:dyDescent="0.3"/>
  <cols>
    <col min="1" max="7" width="3.125" style="12" customWidth="1"/>
    <col min="8" max="26" width="10.625" style="12" customWidth="1"/>
    <col min="27" max="16384" width="9" style="12"/>
  </cols>
  <sheetData>
    <row r="1" spans="1:2" x14ac:dyDescent="0.3">
      <c r="A1" s="14" t="s">
        <v>0</v>
      </c>
      <c r="B1" s="12" t="s">
        <v>161</v>
      </c>
    </row>
  </sheetData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014506-6649-44B5-948E-96DED3605053}">
  <dimension ref="A4:AK87"/>
  <sheetViews>
    <sheetView topLeftCell="A4" workbookViewId="0">
      <selection activeCell="M69" sqref="M69"/>
    </sheetView>
  </sheetViews>
  <sheetFormatPr defaultRowHeight="14.25" x14ac:dyDescent="0.2"/>
  <sheetData>
    <row r="4" spans="1:37" s="12" customFormat="1" ht="16.5" x14ac:dyDescent="0.3">
      <c r="A4" s="13" t="s">
        <v>29</v>
      </c>
      <c r="B4" s="13" t="s">
        <v>149</v>
      </c>
      <c r="C4" s="13"/>
      <c r="D4" s="13"/>
      <c r="E4" s="13"/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  <c r="W4" s="13"/>
      <c r="X4" s="13"/>
      <c r="Y4" s="13"/>
      <c r="Z4" s="13"/>
      <c r="AA4" s="13"/>
      <c r="AB4" s="13"/>
      <c r="AC4" s="13"/>
      <c r="AD4" s="13"/>
      <c r="AE4" s="13"/>
      <c r="AF4" s="13"/>
      <c r="AG4" s="13"/>
      <c r="AH4" s="13"/>
      <c r="AI4" s="13"/>
      <c r="AJ4" s="13"/>
      <c r="AK4" s="13"/>
    </row>
    <row r="5" spans="1:37" s="12" customFormat="1" ht="16.5" x14ac:dyDescent="0.3">
      <c r="B5" s="12" t="s">
        <v>32</v>
      </c>
    </row>
    <row r="6" spans="1:37" s="12" customFormat="1" ht="16.5" x14ac:dyDescent="0.3">
      <c r="C6" s="12" t="s">
        <v>33</v>
      </c>
      <c r="H6" s="12" t="s">
        <v>127</v>
      </c>
    </row>
    <row r="7" spans="1:37" s="12" customFormat="1" ht="16.5" x14ac:dyDescent="0.3">
      <c r="C7" s="12" t="s">
        <v>34</v>
      </c>
      <c r="H7" s="12" t="s">
        <v>35</v>
      </c>
    </row>
    <row r="8" spans="1:37" s="12" customFormat="1" ht="16.5" x14ac:dyDescent="0.3">
      <c r="C8" s="12" t="s">
        <v>36</v>
      </c>
      <c r="H8" s="12" t="s">
        <v>37</v>
      </c>
    </row>
    <row r="9" spans="1:37" s="12" customFormat="1" ht="16.5" x14ac:dyDescent="0.3">
      <c r="C9" s="12" t="s">
        <v>38</v>
      </c>
      <c r="H9" s="12" t="s">
        <v>39</v>
      </c>
    </row>
    <row r="10" spans="1:37" s="12" customFormat="1" ht="16.5" x14ac:dyDescent="0.3">
      <c r="C10" s="12" t="s">
        <v>40</v>
      </c>
      <c r="H10" s="12" t="s">
        <v>41</v>
      </c>
    </row>
    <row r="11" spans="1:37" s="12" customFormat="1" ht="16.5" x14ac:dyDescent="0.3">
      <c r="B11" s="12" t="s">
        <v>42</v>
      </c>
    </row>
    <row r="12" spans="1:37" s="12" customFormat="1" ht="16.5" x14ac:dyDescent="0.3">
      <c r="C12" s="12" t="s">
        <v>43</v>
      </c>
      <c r="H12" s="12" t="s">
        <v>44</v>
      </c>
    </row>
    <row r="13" spans="1:37" s="12" customFormat="1" ht="16.5" x14ac:dyDescent="0.3">
      <c r="C13" s="12" t="s">
        <v>45</v>
      </c>
    </row>
    <row r="14" spans="1:37" s="12" customFormat="1" ht="16.5" x14ac:dyDescent="0.3">
      <c r="D14" s="12" t="s">
        <v>46</v>
      </c>
    </row>
    <row r="15" spans="1:37" s="12" customFormat="1" ht="16.5" x14ac:dyDescent="0.3">
      <c r="D15" s="12" t="s">
        <v>47</v>
      </c>
    </row>
    <row r="16" spans="1:37" s="12" customFormat="1" ht="16.5" x14ac:dyDescent="0.3">
      <c r="D16" s="12" t="s">
        <v>58</v>
      </c>
    </row>
    <row r="17" spans="2:10" s="12" customFormat="1" ht="16.5" x14ac:dyDescent="0.3">
      <c r="D17" s="12" t="s">
        <v>59</v>
      </c>
    </row>
    <row r="18" spans="2:10" s="12" customFormat="1" ht="16.5" x14ac:dyDescent="0.3">
      <c r="B18" s="12" t="s">
        <v>48</v>
      </c>
    </row>
    <row r="19" spans="2:10" s="12" customFormat="1" ht="16.5" x14ac:dyDescent="0.3">
      <c r="C19" s="12" t="s">
        <v>49</v>
      </c>
    </row>
    <row r="20" spans="2:10" s="12" customFormat="1" ht="16.5" x14ac:dyDescent="0.3">
      <c r="D20" s="12" t="s">
        <v>50</v>
      </c>
    </row>
    <row r="21" spans="2:10" s="12" customFormat="1" ht="16.5" x14ac:dyDescent="0.3">
      <c r="C21" s="12" t="s">
        <v>51</v>
      </c>
    </row>
    <row r="22" spans="2:10" s="12" customFormat="1" ht="16.5" x14ac:dyDescent="0.3">
      <c r="D22" s="12" t="s">
        <v>52</v>
      </c>
    </row>
    <row r="23" spans="2:10" s="12" customFormat="1" ht="16.5" x14ac:dyDescent="0.3">
      <c r="B23" s="12" t="s">
        <v>53</v>
      </c>
    </row>
    <row r="24" spans="2:10" s="12" customFormat="1" ht="16.5" x14ac:dyDescent="0.3">
      <c r="C24" s="12" t="s">
        <v>151</v>
      </c>
    </row>
    <row r="25" spans="2:10" s="12" customFormat="1" ht="16.5" x14ac:dyDescent="0.3">
      <c r="C25" s="12" t="s">
        <v>150</v>
      </c>
    </row>
    <row r="26" spans="2:10" s="12" customFormat="1" ht="16.5" x14ac:dyDescent="0.3">
      <c r="C26" s="12" t="s">
        <v>55</v>
      </c>
    </row>
    <row r="27" spans="2:10" s="12" customFormat="1" ht="16.5" x14ac:dyDescent="0.3">
      <c r="C27" s="12" t="s">
        <v>57</v>
      </c>
    </row>
    <row r="28" spans="2:10" s="12" customFormat="1" ht="16.5" x14ac:dyDescent="0.3">
      <c r="C28" s="12" t="s">
        <v>54</v>
      </c>
    </row>
    <row r="29" spans="2:10" s="12" customFormat="1" ht="16.5" x14ac:dyDescent="0.3">
      <c r="C29" s="12" t="s">
        <v>56</v>
      </c>
    </row>
    <row r="30" spans="2:10" s="12" customFormat="1" ht="16.5" x14ac:dyDescent="0.3">
      <c r="B30" s="12" t="s">
        <v>60</v>
      </c>
    </row>
    <row r="31" spans="2:10" s="12" customFormat="1" ht="16.5" x14ac:dyDescent="0.3">
      <c r="C31" s="15" t="s">
        <v>81</v>
      </c>
    </row>
    <row r="32" spans="2:10" s="12" customFormat="1" ht="16.5" x14ac:dyDescent="0.3">
      <c r="H32" s="12" t="s">
        <v>79</v>
      </c>
      <c r="I32" s="12" t="s">
        <v>28</v>
      </c>
      <c r="J32" s="12" t="s">
        <v>80</v>
      </c>
    </row>
    <row r="33" spans="3:10" s="12" customFormat="1" ht="16.5" x14ac:dyDescent="0.3">
      <c r="C33" s="12" t="s">
        <v>61</v>
      </c>
      <c r="H33" s="12" t="s">
        <v>67</v>
      </c>
      <c r="I33" s="12" t="s">
        <v>63</v>
      </c>
      <c r="J33" s="12" t="s">
        <v>71</v>
      </c>
    </row>
    <row r="34" spans="3:10" s="12" customFormat="1" ht="16.5" x14ac:dyDescent="0.3">
      <c r="C34" s="12" t="s">
        <v>62</v>
      </c>
      <c r="H34" s="12" t="s">
        <v>65</v>
      </c>
      <c r="I34" s="12" t="s">
        <v>66</v>
      </c>
      <c r="J34" s="12" t="s">
        <v>72</v>
      </c>
    </row>
    <row r="35" spans="3:10" s="12" customFormat="1" ht="16.5" x14ac:dyDescent="0.3">
      <c r="C35" s="12" t="s">
        <v>64</v>
      </c>
      <c r="H35" s="12" t="s">
        <v>76</v>
      </c>
      <c r="I35" s="12" t="s">
        <v>103</v>
      </c>
      <c r="J35" s="12" t="s">
        <v>73</v>
      </c>
    </row>
    <row r="36" spans="3:10" s="12" customFormat="1" ht="16.5" x14ac:dyDescent="0.3">
      <c r="C36" s="12" t="s">
        <v>68</v>
      </c>
      <c r="H36" s="12" t="s">
        <v>69</v>
      </c>
      <c r="I36" s="12" t="s">
        <v>70</v>
      </c>
      <c r="J36" s="12" t="s">
        <v>74</v>
      </c>
    </row>
    <row r="37" spans="3:10" s="12" customFormat="1" ht="16.5" x14ac:dyDescent="0.3">
      <c r="C37" s="12" t="s">
        <v>75</v>
      </c>
      <c r="H37" s="12" t="s">
        <v>78</v>
      </c>
      <c r="I37" s="12" t="s">
        <v>28</v>
      </c>
      <c r="J37" s="12" t="s">
        <v>77</v>
      </c>
    </row>
    <row r="38" spans="3:10" s="12" customFormat="1" ht="16.5" x14ac:dyDescent="0.3">
      <c r="C38" s="15" t="s">
        <v>82</v>
      </c>
    </row>
    <row r="39" spans="3:10" s="12" customFormat="1" ht="16.5" x14ac:dyDescent="0.3">
      <c r="H39" s="12" t="s">
        <v>83</v>
      </c>
      <c r="I39" s="12" t="s">
        <v>93</v>
      </c>
    </row>
    <row r="40" spans="3:10" s="12" customFormat="1" ht="16.5" x14ac:dyDescent="0.3">
      <c r="H40" s="12" t="s">
        <v>84</v>
      </c>
      <c r="I40" s="12" t="s">
        <v>94</v>
      </c>
    </row>
    <row r="41" spans="3:10" s="12" customFormat="1" ht="16.5" x14ac:dyDescent="0.3">
      <c r="H41" s="12" t="s">
        <v>87</v>
      </c>
      <c r="I41" s="12" t="s">
        <v>95</v>
      </c>
    </row>
    <row r="42" spans="3:10" s="12" customFormat="1" ht="16.5" x14ac:dyDescent="0.3">
      <c r="H42" s="12" t="s">
        <v>97</v>
      </c>
      <c r="I42" s="12" t="s">
        <v>96</v>
      </c>
    </row>
    <row r="43" spans="3:10" s="12" customFormat="1" ht="16.5" x14ac:dyDescent="0.3">
      <c r="H43" s="12" t="s">
        <v>88</v>
      </c>
      <c r="I43" s="12" t="s">
        <v>98</v>
      </c>
    </row>
    <row r="44" spans="3:10" s="12" customFormat="1" ht="16.5" x14ac:dyDescent="0.3">
      <c r="H44" s="12" t="s">
        <v>89</v>
      </c>
      <c r="I44" s="12" t="s">
        <v>99</v>
      </c>
    </row>
    <row r="45" spans="3:10" s="12" customFormat="1" ht="16.5" x14ac:dyDescent="0.3">
      <c r="H45" s="12" t="s">
        <v>90</v>
      </c>
      <c r="I45" s="12" t="s">
        <v>100</v>
      </c>
    </row>
    <row r="46" spans="3:10" s="12" customFormat="1" ht="16.5" x14ac:dyDescent="0.3">
      <c r="H46" s="12" t="s">
        <v>91</v>
      </c>
      <c r="I46" s="12" t="s">
        <v>101</v>
      </c>
    </row>
    <row r="47" spans="3:10" s="12" customFormat="1" ht="16.5" x14ac:dyDescent="0.3">
      <c r="H47" s="12" t="s">
        <v>92</v>
      </c>
      <c r="I47" s="12" t="s">
        <v>102</v>
      </c>
    </row>
    <row r="48" spans="3:10" s="12" customFormat="1" ht="16.5" x14ac:dyDescent="0.3">
      <c r="H48" s="12" t="s">
        <v>119</v>
      </c>
      <c r="I48" s="12" t="s">
        <v>120</v>
      </c>
    </row>
    <row r="49" spans="1:37" s="12" customFormat="1" ht="16.5" x14ac:dyDescent="0.3">
      <c r="H49" s="12" t="s">
        <v>27</v>
      </c>
      <c r="I49" s="12" t="s">
        <v>105</v>
      </c>
    </row>
    <row r="50" spans="1:37" s="12" customFormat="1" ht="16.5" x14ac:dyDescent="0.3">
      <c r="H50" s="12" t="s">
        <v>104</v>
      </c>
      <c r="I50" s="12" t="s">
        <v>106</v>
      </c>
    </row>
    <row r="51" spans="1:37" s="12" customFormat="1" ht="16.5" x14ac:dyDescent="0.3">
      <c r="H51" s="12" t="s">
        <v>85</v>
      </c>
      <c r="I51" s="12" t="s">
        <v>107</v>
      </c>
    </row>
    <row r="52" spans="1:37" s="12" customFormat="1" ht="16.5" x14ac:dyDescent="0.3">
      <c r="H52" s="12" t="s">
        <v>86</v>
      </c>
      <c r="I52" s="12" t="s">
        <v>108</v>
      </c>
    </row>
    <row r="53" spans="1:37" s="12" customFormat="1" ht="16.5" x14ac:dyDescent="0.3">
      <c r="C53" s="15" t="s">
        <v>109</v>
      </c>
    </row>
    <row r="54" spans="1:37" s="12" customFormat="1" ht="16.5" x14ac:dyDescent="0.3">
      <c r="H54" s="12" t="s">
        <v>110</v>
      </c>
    </row>
    <row r="55" spans="1:37" s="12" customFormat="1" ht="16.5" x14ac:dyDescent="0.3">
      <c r="C55" s="12" t="s">
        <v>145</v>
      </c>
    </row>
    <row r="56" spans="1:37" s="12" customFormat="1" ht="16.5" x14ac:dyDescent="0.3">
      <c r="H56" s="12" t="s">
        <v>146</v>
      </c>
    </row>
    <row r="57" spans="1:37" s="12" customFormat="1" ht="16.5" x14ac:dyDescent="0.3">
      <c r="H57" s="12" t="s">
        <v>147</v>
      </c>
    </row>
    <row r="58" spans="1:37" s="12" customFormat="1" ht="16.5" x14ac:dyDescent="0.3">
      <c r="A58" s="13" t="s">
        <v>132</v>
      </c>
      <c r="B58" s="13" t="s">
        <v>23</v>
      </c>
      <c r="C58" s="13"/>
      <c r="D58" s="13"/>
      <c r="E58" s="13"/>
      <c r="F58" s="13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  <c r="R58" s="13"/>
      <c r="S58" s="13"/>
      <c r="T58" s="13"/>
      <c r="U58" s="13"/>
      <c r="V58" s="13"/>
      <c r="W58" s="13"/>
      <c r="X58" s="13"/>
      <c r="Y58" s="13"/>
      <c r="Z58" s="13"/>
      <c r="AA58" s="13"/>
      <c r="AB58" s="13"/>
      <c r="AC58" s="13"/>
      <c r="AD58" s="13"/>
      <c r="AE58" s="13"/>
      <c r="AF58" s="13"/>
      <c r="AG58" s="13"/>
      <c r="AH58" s="13"/>
      <c r="AI58" s="13"/>
      <c r="AJ58" s="13"/>
      <c r="AK58" s="13"/>
    </row>
    <row r="59" spans="1:37" s="12" customFormat="1" ht="16.5" x14ac:dyDescent="0.3">
      <c r="B59" s="12" t="s">
        <v>114</v>
      </c>
      <c r="H59" s="12" t="s">
        <v>121</v>
      </c>
    </row>
    <row r="60" spans="1:37" s="12" customFormat="1" ht="16.5" x14ac:dyDescent="0.3">
      <c r="B60" s="12" t="s">
        <v>26</v>
      </c>
      <c r="H60" s="12" t="s">
        <v>122</v>
      </c>
    </row>
    <row r="61" spans="1:37" s="12" customFormat="1" ht="16.5" x14ac:dyDescent="0.3">
      <c r="B61" s="12" t="s">
        <v>27</v>
      </c>
      <c r="H61" s="12" t="s">
        <v>123</v>
      </c>
    </row>
    <row r="62" spans="1:37" s="12" customFormat="1" ht="16.5" x14ac:dyDescent="0.3">
      <c r="B62" s="12" t="s">
        <v>115</v>
      </c>
      <c r="H62" s="12" t="s">
        <v>124</v>
      </c>
    </row>
    <row r="63" spans="1:37" s="12" customFormat="1" ht="16.5" x14ac:dyDescent="0.3">
      <c r="B63" s="12" t="s">
        <v>24</v>
      </c>
      <c r="H63" s="12" t="s">
        <v>131</v>
      </c>
    </row>
    <row r="64" spans="1:37" s="12" customFormat="1" ht="16.5" x14ac:dyDescent="0.3">
      <c r="B64" s="12" t="s">
        <v>126</v>
      </c>
      <c r="H64" s="12" t="s">
        <v>125</v>
      </c>
    </row>
    <row r="65" spans="1:37" s="12" customFormat="1" ht="16.5" x14ac:dyDescent="0.3">
      <c r="B65" s="12" t="s">
        <v>80</v>
      </c>
      <c r="H65" s="12" t="s">
        <v>128</v>
      </c>
    </row>
    <row r="66" spans="1:37" s="12" customFormat="1" ht="16.5" x14ac:dyDescent="0.3">
      <c r="B66" s="12" t="s">
        <v>25</v>
      </c>
      <c r="H66" s="12" t="s">
        <v>129</v>
      </c>
    </row>
    <row r="67" spans="1:37" s="12" customFormat="1" ht="16.5" x14ac:dyDescent="0.3">
      <c r="B67" s="12" t="s">
        <v>116</v>
      </c>
      <c r="H67" s="12" t="s">
        <v>130</v>
      </c>
    </row>
    <row r="68" spans="1:37" s="12" customFormat="1" ht="16.5" x14ac:dyDescent="0.3">
      <c r="B68" s="12" t="s">
        <v>117</v>
      </c>
    </row>
    <row r="69" spans="1:37" s="12" customFormat="1" ht="16.5" x14ac:dyDescent="0.3">
      <c r="B69" s="12" t="s">
        <v>118</v>
      </c>
    </row>
    <row r="70" spans="1:37" s="12" customFormat="1" ht="16.5" x14ac:dyDescent="0.3"/>
    <row r="71" spans="1:37" s="12" customFormat="1" ht="16.5" x14ac:dyDescent="0.3">
      <c r="A71" s="13" t="s">
        <v>152</v>
      </c>
      <c r="B71" s="13" t="s">
        <v>31</v>
      </c>
      <c r="C71" s="13"/>
      <c r="D71" s="13"/>
      <c r="E71" s="13"/>
      <c r="F71" s="13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  <c r="R71" s="13"/>
      <c r="S71" s="13"/>
      <c r="T71" s="13"/>
      <c r="U71" s="13"/>
      <c r="V71" s="13"/>
      <c r="W71" s="13"/>
      <c r="X71" s="13"/>
      <c r="Y71" s="13"/>
      <c r="Z71" s="13"/>
      <c r="AA71" s="13"/>
      <c r="AB71" s="13"/>
      <c r="AC71" s="13"/>
      <c r="AD71" s="13"/>
      <c r="AE71" s="13"/>
      <c r="AF71" s="13"/>
      <c r="AG71" s="13"/>
      <c r="AH71" s="13"/>
      <c r="AI71" s="13"/>
      <c r="AJ71" s="13"/>
      <c r="AK71" s="13"/>
    </row>
    <row r="72" spans="1:37" s="12" customFormat="1" ht="16.5" x14ac:dyDescent="0.3">
      <c r="B72" s="12" t="s">
        <v>111</v>
      </c>
    </row>
    <row r="73" spans="1:37" s="12" customFormat="1" ht="16.5" x14ac:dyDescent="0.3">
      <c r="C73" s="12" t="s">
        <v>135</v>
      </c>
    </row>
    <row r="74" spans="1:37" s="12" customFormat="1" ht="16.5" x14ac:dyDescent="0.3">
      <c r="B74" s="12" t="s">
        <v>112</v>
      </c>
    </row>
    <row r="75" spans="1:37" s="12" customFormat="1" ht="16.5" x14ac:dyDescent="0.3">
      <c r="C75" s="12" t="s">
        <v>136</v>
      </c>
    </row>
    <row r="76" spans="1:37" s="12" customFormat="1" ht="16.5" x14ac:dyDescent="0.3">
      <c r="B76" s="12" t="s">
        <v>133</v>
      </c>
    </row>
    <row r="77" spans="1:37" s="12" customFormat="1" ht="16.5" x14ac:dyDescent="0.3">
      <c r="C77" s="12" t="s">
        <v>113</v>
      </c>
    </row>
    <row r="78" spans="1:37" s="12" customFormat="1" ht="16.5" x14ac:dyDescent="0.3">
      <c r="D78" s="12" t="s">
        <v>134</v>
      </c>
    </row>
    <row r="79" spans="1:37" s="12" customFormat="1" ht="16.5" x14ac:dyDescent="0.3">
      <c r="D79" s="12" t="s">
        <v>148</v>
      </c>
    </row>
    <row r="80" spans="1:37" s="12" customFormat="1" ht="16.5" x14ac:dyDescent="0.3">
      <c r="C80" s="12" t="s">
        <v>137</v>
      </c>
    </row>
    <row r="81" spans="3:4" s="12" customFormat="1" ht="16.5" x14ac:dyDescent="0.3">
      <c r="D81" s="12" t="s">
        <v>138</v>
      </c>
    </row>
    <row r="82" spans="3:4" s="12" customFormat="1" ht="16.5" x14ac:dyDescent="0.3">
      <c r="D82" s="12" t="s">
        <v>139</v>
      </c>
    </row>
    <row r="83" spans="3:4" s="12" customFormat="1" ht="16.5" x14ac:dyDescent="0.3">
      <c r="C83" s="12" t="s">
        <v>140</v>
      </c>
    </row>
    <row r="84" spans="3:4" s="12" customFormat="1" ht="16.5" x14ac:dyDescent="0.3">
      <c r="D84" s="12" t="s">
        <v>141</v>
      </c>
    </row>
    <row r="85" spans="3:4" s="12" customFormat="1" ht="16.5" x14ac:dyDescent="0.3">
      <c r="C85" s="12" t="s">
        <v>142</v>
      </c>
    </row>
    <row r="86" spans="3:4" s="12" customFormat="1" ht="16.5" x14ac:dyDescent="0.3">
      <c r="D86" s="12" t="s">
        <v>143</v>
      </c>
    </row>
    <row r="87" spans="3:4" s="12" customFormat="1" ht="16.5" x14ac:dyDescent="0.3">
      <c r="D87" s="12" t="s">
        <v>144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文档说明</vt:lpstr>
      <vt:lpstr>分析</vt:lpstr>
      <vt:lpstr>兵装建造界面-气泡版</vt:lpstr>
      <vt:lpstr>UI历史演化</vt:lpstr>
      <vt:lpstr>兵装建造界面</vt:lpstr>
      <vt:lpstr>假设的兵种设计</vt:lpstr>
      <vt:lpstr>杂项</vt:lpstr>
      <vt:lpstr>备份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2018-09-11T01:45:20Z</dcterms:modified>
</cp:coreProperties>
</file>